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CC510D5-97DD-4700-907D-9380C27D521B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 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<sst xmlns="http://schemas.openxmlformats.org/spreadsheetml/2006/main" count="1173" uniqueCount="290">
  <si>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</si>
  <si>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</si>
  <si>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</si>
  <si>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</si>
  <si>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</si>
  <si>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</si>
  <si>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</si>
  <si>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</si>
  <si>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</si>
  <si>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</si>
  <si>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</si>
  <si>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</si>
  <si>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</si>
  <si>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</si>
  <si>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</si>
  <si>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</si>
  <si>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</si>
  <si>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</si>
  <si>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</si>
  <si>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</si>
  <si>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</si>
  <si>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</si>
  <si>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</si>
  <si>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</si>
  <si>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</si>
  <si>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</si>
  <si>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</si>
  <si>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</si>
  <si>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</si>
  <si>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</si>
  <si>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</si>
  <si>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</si>
  <si>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</si>
  <si>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</si>
  <si>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</si>
  <si>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</si>
  <si>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</si>
  <si>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</si>
  <si>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</si>
  <si>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</si>
  <si>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</si>
  <si>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</si>
  <si>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</si>
  <si>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</si>
  <si>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</si>
  <si>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</si>
  <si>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</si>
  <si>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</si>
  <si>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</si>
  <si>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</si>
  <si>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</si>
  <si>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</si>
  <si>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</si>
  <si>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</si>
  <si>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family val="2"/>
      </rPr>
      <t>โดยไม่มีการเว้นว่างข้อมูลไว้</t>
    </r>
    <r>
      <rPr>
        <sz val="16"/>
        <color theme="1"/>
        <rFont val="TH Sarabun New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</si>
  <si>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 xml:space="preserve">อบต.นาดี </t>
  </si>
  <si>
    <t>เมือง</t>
  </si>
  <si>
    <t xml:space="preserve">อุดรธานี  </t>
  </si>
  <si>
    <t>มหาดไทย</t>
  </si>
  <si>
    <t>สิ้นสุดระยะสัญญา</t>
  </si>
  <si>
    <t>วิธีเฉพาะเจาะจง</t>
  </si>
  <si>
    <t>บริษัท  บี.ดี.คอมพิวเตอร์</t>
  </si>
  <si>
    <t>66119397539</t>
  </si>
  <si>
    <t>ซื้อครุภัณฑ์คอมพิวเตอร์(กองการศึกษา)</t>
  </si>
  <si>
    <t>ซื้อครุภัณฑ์คอมพิวเตอร์(สำนักปลัด)</t>
  </si>
  <si>
    <t>66119421829</t>
  </si>
  <si>
    <t>ซื้อเตียงพยาบาลฉุกเฉิน</t>
  </si>
  <si>
    <t>ร้าน เอ เอ็น เอส  อินเตอร์ซัพพลาย</t>
  </si>
  <si>
    <t>67019318918</t>
  </si>
  <si>
    <t xml:space="preserve">ซื้อลำโพงลากล้อ ขนาด  15 นิ้ว </t>
  </si>
  <si>
    <t>67019343716</t>
  </si>
  <si>
    <t>ร้าน ทรัพย์เจริญ</t>
  </si>
  <si>
    <t>67039280017</t>
  </si>
  <si>
    <t>ซื้อเครื่องทำน้ำเย็น</t>
  </si>
  <si>
    <t>ซื้อเครื่องสูบน้ำแบบหอยโข่งชนิดมอเตอร์ไฟฟ้า</t>
  </si>
  <si>
    <t>67049060897</t>
  </si>
  <si>
    <t>ซื้อเครื่องครอสโอเวอร์ดิจิตอล</t>
  </si>
  <si>
    <t>67049055726</t>
  </si>
  <si>
    <t>ซื้อชุดไมค์ลอย</t>
  </si>
  <si>
    <t>ร้าน แสงฟ้าโทรทัศน์</t>
  </si>
  <si>
    <t>67059403628</t>
  </si>
  <si>
    <t>ซื้อชุดไมโครโฟนไร้สาย</t>
  </si>
  <si>
    <t>67069062490</t>
  </si>
  <si>
    <t xml:space="preserve">ซื้อ เครื่องรับส่งวิทยุสื่อสารชนิดมือถือ </t>
  </si>
  <si>
    <t>67069068016</t>
  </si>
  <si>
    <t xml:space="preserve">ซื้อเครื่องโทรทัศน์ </t>
  </si>
  <si>
    <t>ร้าน ไอ เอส เทรดดิ้ง</t>
  </si>
  <si>
    <t>67089730983</t>
  </si>
  <si>
    <t>ซื้อเครื่องมัลติมิเดียโปรเจคเตอร์ พร้อมจอรับภาพ</t>
  </si>
  <si>
    <t>67089699548</t>
  </si>
  <si>
    <t>ซื้อซัมเมิสสูบน้ำ  ปั้มสูบน้ำบาดาล</t>
  </si>
  <si>
    <t>ร้านโชคอนันต์</t>
  </si>
  <si>
    <t>67099510737</t>
  </si>
  <si>
    <t>ซื้อไฟไซเรนไฟฉุกเฉินวับวาบ</t>
  </si>
  <si>
    <t>ร้าน เทคนิคอล เซอร์วิส</t>
  </si>
  <si>
    <t>67099613713</t>
  </si>
  <si>
    <t xml:space="preserve">ซื้อพัดลมติดผนังให้กับศูนย์พัฒนาเด็กเล็กทั้ง 3 ศุนย์ </t>
  </si>
  <si>
    <t>67039222510</t>
  </si>
  <si>
    <t>ซื้อเครื่องปรับอากาศติดตั้งศูนย์พัฒนาเด็กเล็กทั้ง 3 ศูนย์</t>
  </si>
  <si>
    <t>หจก. เอส เจ โอเซอร์วิส</t>
  </si>
  <si>
    <t>67019061703</t>
  </si>
  <si>
    <t>ซื้อตู้เก็บเอกสาร(กองช่าง)</t>
  </si>
  <si>
    <t>ร้าน อลูเทคโลหะกิจ</t>
  </si>
  <si>
    <t>66119161354</t>
  </si>
  <si>
    <t>ซื้อตู้เก็บเอกสาร(กองการศึกษา)</t>
  </si>
  <si>
    <t>66119153241</t>
  </si>
  <si>
    <t>ซื้อตู้เก็บเอกสาร(กองคลัง)</t>
  </si>
  <si>
    <t>66119165315</t>
  </si>
  <si>
    <t>ซื้อตู้เก็บเอกสาร (สำนักปลัด)</t>
  </si>
  <si>
    <t>66119169235</t>
  </si>
  <si>
    <t>ซื้อเครื่องปรับอากาศ</t>
  </si>
  <si>
    <t>67099560058</t>
  </si>
  <si>
    <t>ซื้อถังเก็บน้ำ Polymer Elixir และปั้มน้ำอัตโนมัติ</t>
  </si>
  <si>
    <t>67049087829</t>
  </si>
  <si>
    <t>ซื้ออุปกรณ์สื่อการสอนการช่วยชีวิตขั้นพื้นฐาน (หุ่นจำลอง)</t>
  </si>
  <si>
    <t>ร้าน รุ่งเจริญพาณิชย์</t>
  </si>
  <si>
    <t>67039385218</t>
  </si>
  <si>
    <t>67039517874</t>
  </si>
  <si>
    <t>บจก.คอนราด อินเตอร์กรุ๊ป</t>
  </si>
  <si>
    <t>ซื้ออุปกรณ์เครื่องช่วยชีวิตแบบตัดถ่าง และค้ำยันระบบไฮดรอลิค</t>
  </si>
  <si>
    <t>ซื้อถังขยะพลาสติกแบบมีฝาปิดและล้อเลื่อน</t>
  </si>
  <si>
    <t>หจก. เค.อี.เอส อิเล็กชั่น</t>
  </si>
  <si>
    <t>67089377796</t>
  </si>
  <si>
    <t>ซื้อวัสดุคอมพิวเตอร์ (สำนักปลัด)</t>
  </si>
  <si>
    <t xml:space="preserve">หจก. ยูดี เทคโนโลยี </t>
  </si>
  <si>
    <t>67039108962</t>
  </si>
  <si>
    <t>ซื้อวัสดุวิทยาศาสตร์การแพทย์ (สำนักปลัด)</t>
  </si>
  <si>
    <t>ซื้อวัสดุสำนักงาน (สำนักปลัด)</t>
  </si>
  <si>
    <t>บริษัท นิวง่วนแสงไทย 2003</t>
  </si>
  <si>
    <t>67039094441</t>
  </si>
  <si>
    <t>ซื้อวัสดุงานบ้านงานครัว (สำนักปลัด)</t>
  </si>
  <si>
    <t>ร้านรุ่งเจริญพาณิชย์</t>
  </si>
  <si>
    <t>67029451266</t>
  </si>
  <si>
    <t>ซื้อวัสดุอุปกรณ์ไฟฟ้า (กองช่าง)</t>
  </si>
  <si>
    <t>หจก. รวมภัณฑ์ วิศวกรรม</t>
  </si>
  <si>
    <t>67029030432</t>
  </si>
  <si>
    <t>67019550354</t>
  </si>
  <si>
    <t>ซื้อวัสดุสำนักงาน (กองคลัง)</t>
  </si>
  <si>
    <t>ซื้อวัสดุสำนักงาน (กองช่าง)</t>
  </si>
  <si>
    <t>67019548139</t>
  </si>
  <si>
    <t>66129040926</t>
  </si>
  <si>
    <t>66119344804</t>
  </si>
  <si>
    <t>66119122223</t>
  </si>
  <si>
    <t>เอ เอ็น เอส อินเตอร์ซัพพลาย</t>
  </si>
  <si>
    <t>ซื้อวัสดุทางการเกษตร (กองการเกษตร)</t>
  </si>
  <si>
    <t>วิชัยการช่าง</t>
  </si>
  <si>
    <t>67069610010</t>
  </si>
  <si>
    <t>ซื้อวัสดุสำนักงาน (กองการศึกษา)</t>
  </si>
  <si>
    <t>67069527839</t>
  </si>
  <si>
    <t>67069496010</t>
  </si>
  <si>
    <t>67069147835</t>
  </si>
  <si>
    <t>67069231801</t>
  </si>
  <si>
    <t>67059221833</t>
  </si>
  <si>
    <t>67059247769</t>
  </si>
  <si>
    <t>ซื้อวัสดุคอมพิวเตอร์ (กองการศึกษา)</t>
  </si>
  <si>
    <t>67059137815</t>
  </si>
  <si>
    <t>ซื้อวัสดุวิทยาศาสตร์การแพทย์ ที่ใช้ในกิจการประปา (กองช่าง)</t>
  </si>
  <si>
    <t>67039466962</t>
  </si>
  <si>
    <t>ซื้อวัสดุคอมพิวเตอร์ (กองคลัง)</t>
  </si>
  <si>
    <t>67039363803</t>
  </si>
  <si>
    <t>ซื้อวัสดุก่อสร้างยางมะตอย (กองช่าง)</t>
  </si>
  <si>
    <t>ทรัพย์พัฒนา</t>
  </si>
  <si>
    <t>67099596802</t>
  </si>
  <si>
    <t>67099551088</t>
  </si>
  <si>
    <t>67099479572</t>
  </si>
  <si>
    <t>ร้านโชคอนันต์ 4169</t>
  </si>
  <si>
    <t>67099426081</t>
  </si>
  <si>
    <t>67099274419</t>
  </si>
  <si>
    <t>67099211686</t>
  </si>
  <si>
    <t>67089742096</t>
  </si>
  <si>
    <t>67099027356</t>
  </si>
  <si>
    <t>ซื้อวัสดุคอมพิวเตอร์ (กองช่าง)</t>
  </si>
  <si>
    <t>67099010016</t>
  </si>
  <si>
    <t>ซื้อวัสดุเครื่องแต่งกายของพนักงานส่วนตำบลและพนักงานจ้าง</t>
  </si>
  <si>
    <t>67089096196</t>
  </si>
  <si>
    <t>ซื้อวัสดุอุปกรณ์ไฟฟ้าและวิทยุ (กองช่าง)</t>
  </si>
  <si>
    <t>67079367676</t>
  </si>
  <si>
    <t>ซื้อกล้องวงจรปิดพร้อมติดตั้งบ้านหนองแก</t>
  </si>
  <si>
    <t>หจก. เอ็นพีเทคโซลูชั่น</t>
  </si>
  <si>
    <t>ซื้อกล้องวงจรปิดพร้อมติดตั้งบ้านเหล่า</t>
  </si>
  <si>
    <t>ซื้อกล้องวงจรปิดพร้อมติดตั้งบ้านศรีดอนภู่</t>
  </si>
  <si>
    <t>ปรับปรุงถนนลูกรัง บ้านกุดลิงง้อ สายทางนายชูเกียรติ สิงห์นี</t>
  </si>
  <si>
    <t>นายไหม จันทร์ชา</t>
  </si>
  <si>
    <t>ก่อสร้างรางระบายน้ำบ้านกุดลิงง้อ ซอยรุ่งเรือง</t>
  </si>
  <si>
    <t>หจก. โชติอนันต์ก่อสร้าง</t>
  </si>
  <si>
    <t>ก่อสร้างรางระบายน้ำบ้านหนองแก ถนนสันติสุข บ. 338</t>
  </si>
  <si>
    <t>ก่อสร้างวางท่อระบายน้ำ คสล. พร้อมบ่อพัก คสล. บ้านศรีเชียงใหม่ ถนนศรีมงคล</t>
  </si>
  <si>
    <t>ก่อสร้างวางท่อระบายน้ำ บ้านศรีดอนภู่ บ้านนาคลองน้อย</t>
  </si>
  <si>
    <t>ปรับปรุงสนามเด็กเล๋นสร้างปัญหา  ศพด. กุดลิงง้อ</t>
  </si>
  <si>
    <t>ปรับปรุงสนามเด็กเล๋นสร้างปัญหา  ศพด. บ้านเหล่า</t>
  </si>
  <si>
    <t>ปรับปรุงสนามเด็กเล่นสร้างปัญหา ศพด. บ้านศรีเชียงใหม่</t>
  </si>
  <si>
    <t>หจก. ทรัพย์เจริญ 198</t>
  </si>
  <si>
    <t>วางท่อระบายน้ำ บ้านหนองหัวหมู ถนนพูนทรัพย์อุทิศ- ศาลากลางบ้าน</t>
  </si>
  <si>
    <t>หจก. สิริรุ่งการโยธา</t>
  </si>
  <si>
    <t>ก่อสร้างถนน คสล. บ้านเหล่า สายทางหนองยาง</t>
  </si>
  <si>
    <t>หจก. สเพิ่มทรัพย์การช่าง</t>
  </si>
  <si>
    <t>เสริมผิวทางแอสฟัลติกคอนกรีตบ้านเหล่า ซอยริมหนอง1</t>
  </si>
  <si>
    <t>ก่อสร้างถนน คสล. บ้านกุดลิงง้อ ซอยเกษตรพัฒนา</t>
  </si>
  <si>
    <t>บริษัท สวันยา 289 จำกัด</t>
  </si>
  <si>
    <t>ก่อสร้างถนน คสล.บ้านหนองหัวหมู ซอยร่วมพัฒนา 1</t>
  </si>
  <si>
    <t>ซื้อกล้องวงจรปิด พร้อมติดตั้ง บ้านหนองเก็บซี</t>
  </si>
  <si>
    <t>ร้าน เอไอเอส เทรดดิ้ง</t>
  </si>
  <si>
    <t>ก่อสร้างต่อเติมห้องประชุมสภาและปรับปรุงห้องประชุมอเนกประสงค์ อบต.นาดี</t>
  </si>
  <si>
    <t>หจก. เจริญทอง 2017</t>
  </si>
  <si>
    <t>ซื้อกล้องวงจรปิด พร้อมติดตั้ง บ้านหนองแก</t>
  </si>
  <si>
    <t>ก่อสร้างถนน คสล. บ้านหนองหัวหมู ซอยร่วมพัฒนา 2</t>
  </si>
  <si>
    <t>ก่อสร้างถนน คสล. บ้านกุดลิงง้อ สายทางเลียบคลองสุขสันต์</t>
  </si>
  <si>
    <t>ก่อสร้างถนน คสล. บ้านศรีเชียงใหม่ ซอยศรีมงคล6 - ถนนสุขสวัสดิ์</t>
  </si>
  <si>
    <t>บริษัท พนาวัฒนะการโยธา</t>
  </si>
  <si>
    <t>ก่อสร้างถนน คสล. บ้านหนองเก็บซี ซอยอุดมสุข ถึงบ้านเลขที่ 52/3</t>
  </si>
  <si>
    <t>บริษัท เอ็น อาร์ ซี อี จำกัด</t>
  </si>
  <si>
    <t>ปรับปรุงถนนลูกรัง บ้านศรีเชียงใหม่ ซอยโสกดี 1</t>
  </si>
  <si>
    <t>ก่อสร้างถนน คสล. บ้านเหล่า ซอยเนรมิตร 3</t>
  </si>
  <si>
    <t>หจก. อนุรักษ์การโยธา</t>
  </si>
  <si>
    <t>วางท่อระบายน้ำ บ้านหนองเก็บซี ถึงบ้านศรีดอนภู่</t>
  </si>
  <si>
    <t>ก่อสร้างถนน คสล. บ้านหนองเก็บซีซอยจรัล</t>
  </si>
  <si>
    <t>วิธีประกาศเชิญชวนทั่วไป</t>
  </si>
  <si>
    <t>ข้อบัญญัติงบประมาณรายจ่ายประจำปี</t>
  </si>
  <si>
    <t>องค์การบริหารส่วนตำบล</t>
  </si>
  <si>
    <t>66129108691</t>
  </si>
  <si>
    <t>66129228351</t>
  </si>
  <si>
    <t>66129416287</t>
  </si>
  <si>
    <t>67019202608</t>
  </si>
  <si>
    <t>67019268651</t>
  </si>
  <si>
    <t>67019549149</t>
  </si>
  <si>
    <t>67029238440</t>
  </si>
  <si>
    <t>67029309757</t>
  </si>
  <si>
    <t>67029425737</t>
  </si>
  <si>
    <t>67039007692</t>
  </si>
  <si>
    <t>67039038196</t>
  </si>
  <si>
    <t>67019181997</t>
  </si>
  <si>
    <t>67039341090</t>
  </si>
  <si>
    <t>67039479916</t>
  </si>
  <si>
    <t>67049256425</t>
  </si>
  <si>
    <t>67049331928</t>
  </si>
  <si>
    <t>67049438585</t>
  </si>
  <si>
    <t>67029154494</t>
  </si>
  <si>
    <t>67059047765</t>
  </si>
  <si>
    <t>67059038030</t>
  </si>
  <si>
    <t>67059225145</t>
  </si>
  <si>
    <t>67049347445</t>
  </si>
  <si>
    <t>67047984678</t>
  </si>
  <si>
    <t>67059563226</t>
  </si>
  <si>
    <t>67059111490</t>
  </si>
  <si>
    <t>67069358010</t>
  </si>
  <si>
    <t>67069429679</t>
  </si>
  <si>
    <t xml:space="preserve">ซ่อมแซมรถบรรทุกน้ำ บษ 1181 </t>
  </si>
  <si>
    <t>บุญรุ้ง คำแข็งขวา</t>
  </si>
  <si>
    <t>67039369975</t>
  </si>
  <si>
    <t>67039144554</t>
  </si>
  <si>
    <t>ร้านอุดรแก๊ส</t>
  </si>
  <si>
    <t>ซ่อมแซมรถบรรทุกขยะสีเขียว</t>
  </si>
  <si>
    <t>ซ่อมรถจักรยานยนต์</t>
  </si>
  <si>
    <t>เทคนิคอล เซอร์วิส</t>
  </si>
  <si>
    <t>67039005720</t>
  </si>
  <si>
    <t>67029331779</t>
  </si>
  <si>
    <t>ซ่อมบำรุงรถพยาบาลฉุกเฉินกู้ชีพ นข 5486</t>
  </si>
  <si>
    <t>ซ่อมรถบรรทุกน้ำอเนกประสงค์ บษ 1181</t>
  </si>
  <si>
    <t>67029038072</t>
  </si>
  <si>
    <t>ส. ศุภวัฒน์ การช่าง</t>
  </si>
  <si>
    <t>66119404132</t>
  </si>
  <si>
    <t>บริษัท โตโยต้าชิณณ์ นนท์ อุดรธานี</t>
  </si>
  <si>
    <t xml:space="preserve">ซ่อมแซมรถกระบะโตโยต้ริโก้ </t>
  </si>
  <si>
    <t xml:space="preserve">ซ่อมรถบรรทุกน้ำ บษ 1181 </t>
  </si>
  <si>
    <t>67079291995</t>
  </si>
  <si>
    <t>67079275887</t>
  </si>
  <si>
    <t>ซ่อมรถพยาบาลฉุกเฉินกู้ชีพ นข 5486</t>
  </si>
  <si>
    <t>จ้างทำความสะอาดตรวจเช็คระบบเครื่องปรับอากาศใน อบต.  นาดี</t>
  </si>
  <si>
    <t>67069134918</t>
  </si>
  <si>
    <t>67059197464</t>
  </si>
  <si>
    <t>ซ่อมแซมรถพยาบาลฉุกเฉินกู้ชีพ นข 5486</t>
  </si>
  <si>
    <t>ซ่อมแซมรถยนต์ดับเพลิงและตรวจเช็คระบบต่างๆที่ชำรุด</t>
  </si>
  <si>
    <t>67049311169</t>
  </si>
  <si>
    <t>ซ่อมแซมรถขยะ สีเหลือง 84-7280</t>
  </si>
  <si>
    <t>ซ่อมแซมรถบรรทุกดับเพลิง</t>
  </si>
  <si>
    <t>67099369802</t>
  </si>
  <si>
    <t>67099531203</t>
  </si>
  <si>
    <t>บ. ยางบุญกิจอิมปอร์ต จำกัด</t>
  </si>
  <si>
    <t>ซื้อยางรถบรรทุกขยะคันสีเหลือง 84-7280</t>
  </si>
  <si>
    <t>ซ่อมรถบรรทุกขยะคันสีเหลือ 84-7280</t>
  </si>
  <si>
    <t>ซ๋อมรถบรรทุกขยะคันสีเขียว 83-8077</t>
  </si>
  <si>
    <t>ซ่อมรถโตโยต้า ริโว่</t>
  </si>
  <si>
    <t>ซ่อมเครื่องปรับอากาศ</t>
  </si>
  <si>
    <t>67099135719</t>
  </si>
  <si>
    <t>67089531574</t>
  </si>
  <si>
    <t>67079463906</t>
  </si>
  <si>
    <t>งบเงินสะสม</t>
  </si>
  <si>
    <t>งบเงินอุดหนุนเฉพาะกิจ</t>
  </si>
  <si>
    <t>67049177818</t>
  </si>
  <si>
    <t>67089407375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</si>
</sst>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7C34FA-A306-4F59-B4F2-6A2036AC0383}" name="Table13" displayName="Table13" ref="A1:P101" totalsRowShown="0" headerRowDxfId="17" dataDxfId="16">
  <autoFilter ref="A1:P101" xr:uid="{4559009C-A31B-4452-B84A-9FED4D938B59}"/>
  <tableColumns count="16">
    <tableColumn id="15" xr3:uid="{0C3F58D5-BAA3-4DDA-9063-064C11EC533D}" name="ที่" dataDxfId="15"/>
    <tableColumn id="1" xr3:uid="{5AB0FBE9-EB79-46C8-8D5D-CC4FA31271EF}" name="ปีงบประมาณ" dataDxfId="14"/>
    <tableColumn id="2" xr3:uid="{FEE23EE9-08CC-44FA-857E-4B76B274F654}" name="ชื่อหน่วยงาน" dataDxfId="13"/>
    <tableColumn id="3" xr3:uid="{185B9C1C-C3F4-464F-BE6B-F539F6ECC891}" name="อำเภอ " dataDxfId="12"/>
    <tableColumn id="4" xr3:uid="{468B8D63-50FB-4A57-A95E-F86200DC9624}" name="จังหวัด" dataDxfId="11"/>
    <tableColumn id="5" xr3:uid="{3DC13951-E51F-40A7-BAEB-A2EE82A3F7C9}" name="กระทรวง" dataDxfId="10"/>
    <tableColumn id="6" xr3:uid="{97446115-9EA8-4472-96FB-E846E3CE875D}" name="ประเภทหน่วยงาน" dataDxfId="9"/>
    <tableColumn id="7" xr3:uid="{A138EDE2-2DAE-46BA-BDD9-F1D6DA89EAB7}" name="ชื่อรายการของงานที่ซื้อหรือจ้าง" dataDxfId="8"/>
    <tableColumn id="8" xr3:uid="{F73364EA-18A3-44C4-BCED-D50F4D196E93}" name="วงเงินงบประมาณที่ได้รับจัดสรร (บาท)" dataDxfId="7"/>
    <tableColumn id="9" xr3:uid="{92884F30-6ECE-436C-A82F-A954BE874241}" name="แหล่งที่มาของงบประมาณ " dataDxfId="6"/>
    <tableColumn id="10" xr3:uid="{CF74A3C1-33B5-4DC3-B8EA-79B6C4E5D05F}" name="สถานะการจัดซื้อจัดจ้าง" dataDxfId="5"/>
    <tableColumn id="16" xr3:uid="{CB81EB68-6C91-4C4D-8375-9D4978C50A3C}" name="วิธีการจัดซื้อจัดจ้าง" dataDxfId="4"/>
    <tableColumn id="11" xr3:uid="{27797EA5-916C-45B3-8C76-905E939BA296}" name="ราคากลาง (บาท)" dataDxfId="3"/>
    <tableColumn id="12" xr3:uid="{4A375027-AA1C-4573-B20B-4140E84DA5FC}" name="ราคาที่ตกลงซื้อหรือจ้าง (บาท)" dataDxfId="2"/>
    <tableColumn id="13" xr3:uid="{10F8F979-0D0B-4D7E-AF1A-3ED7A1F7A6B2}" name="รายชื่อผู้ประกอบการที่ได้รับการคัดเลือก" dataDxfId="1"/>
    <tableColumn id="14" xr3:uid="{D2792820-7B69-4408-A0D7-2A81A20EA5C7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42"/>
  <sheetViews>
    <sheetView topLeftCell="A7" zoomScale="70" zoomScaleNormal="70" workbookViewId="0">
      <selection activeCell="C20" sqref="C20"/>
    </sheetView>
  </sheetViews>
  <sheetFormatPr defaultColWidth="9" defaultRowHeight="24.6"/>
  <cols>
    <col min="1" max="1" width="9" style="1"/>
    <col min="2" max="2" width="32.88671875" style="1" customWidth="1"/>
    <col min="3" max="3" width="43.6640625" style="4" customWidth="1"/>
    <col min="4" max="4" width="42.33203125" style="1" customWidth="1"/>
    <col min="5" max="16384" width="9" style="1"/>
  </cols>
  <sheetData>
    <row r="1" spans="1:4" ht="27">
      <c r="A1" s="3" t="s">
        <v>40</v>
      </c>
    </row>
    <row r="2" spans="1:4">
      <c r="B2" s="4"/>
    </row>
    <row r="12" spans="1:4">
      <c r="A12" s="10"/>
      <c r="B12" s="10"/>
      <c r="C12" s="11"/>
      <c r="D12" s="10"/>
    </row>
    <row r="13" spans="1:4">
      <c r="A13" s="12" t="s">
        <v>14</v>
      </c>
      <c r="B13" s="12" t="s">
        <v>41</v>
      </c>
      <c r="C13" s="13" t="s">
        <v>30</v>
      </c>
      <c r="D13" s="12" t="s">
        <v>42</v>
      </c>
    </row>
    <row r="14" spans="1:4">
      <c r="A14" s="14" t="s">
        <v>16</v>
      </c>
      <c r="B14" s="15" t="s">
        <v>36</v>
      </c>
      <c r="C14" s="16" t="s">
        <v>38</v>
      </c>
      <c r="D14" s="26" t="s">
        <v>43</v>
      </c>
    </row>
    <row r="15" spans="1:4" ht="49.2">
      <c r="A15" s="14" t="s">
        <v>17</v>
      </c>
      <c r="B15" s="17" t="s">
        <v>0</v>
      </c>
      <c r="C15" s="18" t="s">
        <v>47</v>
      </c>
      <c r="D15" s="26"/>
    </row>
    <row r="16" spans="1:4" ht="49.2">
      <c r="A16" s="14" t="s">
        <v>18</v>
      </c>
      <c r="B16" s="19" t="s">
        <v>1</v>
      </c>
      <c r="C16" s="20" t="s">
        <v>31</v>
      </c>
      <c r="D16" s="26"/>
    </row>
    <row r="17" spans="1:4" ht="221.4">
      <c r="A17" s="14" t="s">
        <v>19</v>
      </c>
      <c r="B17" s="19" t="s">
        <v>2</v>
      </c>
      <c r="C17" s="21" t="s">
        <v>48</v>
      </c>
      <c r="D17" s="26"/>
    </row>
    <row r="18" spans="1:4" ht="221.4">
      <c r="A18" s="14" t="s">
        <v>20</v>
      </c>
      <c r="B18" s="19" t="s">
        <v>3</v>
      </c>
      <c r="C18" s="21" t="s">
        <v>49</v>
      </c>
      <c r="D18" s="26"/>
    </row>
    <row r="19" spans="1:4" ht="147" customHeight="1">
      <c r="A19" s="14" t="s">
        <v>21</v>
      </c>
      <c r="B19" s="19" t="s">
        <v>4</v>
      </c>
      <c r="C19" s="21" t="s">
        <v>50</v>
      </c>
      <c r="D19" s="26"/>
    </row>
    <row r="20" spans="1:4" ht="147" customHeight="1">
      <c r="A20" s="14" t="s">
        <v>22</v>
      </c>
      <c r="B20" s="19" t="s">
        <v>5</v>
      </c>
      <c r="C20" s="21" t="s">
        <v>32</v>
      </c>
      <c r="D20" s="26"/>
    </row>
    <row r="21" spans="1:4">
      <c r="A21" s="22"/>
      <c r="B21" s="23"/>
      <c r="C21" s="24"/>
      <c r="D21" s="10"/>
    </row>
    <row r="22" spans="1:4">
      <c r="A22" s="12" t="s">
        <v>14</v>
      </c>
      <c r="B22" s="12" t="s">
        <v>15</v>
      </c>
      <c r="C22" s="13" t="s">
        <v>30</v>
      </c>
      <c r="D22" s="10"/>
    </row>
    <row r="23" spans="1:4">
      <c r="A23" s="14" t="s">
        <v>23</v>
      </c>
      <c r="B23" s="19" t="s">
        <v>6</v>
      </c>
      <c r="C23" s="20" t="s">
        <v>33</v>
      </c>
      <c r="D23" s="10"/>
    </row>
    <row r="24" spans="1:4" ht="49.2">
      <c r="A24" s="14" t="s">
        <v>24</v>
      </c>
      <c r="B24" s="19" t="s">
        <v>12</v>
      </c>
      <c r="C24" s="20" t="s">
        <v>34</v>
      </c>
      <c r="D24" s="10"/>
    </row>
    <row r="25" spans="1:4" ht="73.8">
      <c r="A25" s="14" t="s">
        <v>25</v>
      </c>
      <c r="B25" s="19" t="s">
        <v>7</v>
      </c>
      <c r="C25" s="25" t="s">
        <v>39</v>
      </c>
      <c r="D25" s="10"/>
    </row>
    <row r="26" spans="1:4" ht="73.8">
      <c r="A26" s="14" t="s">
        <v>26</v>
      </c>
      <c r="B26" s="19" t="s">
        <v>8</v>
      </c>
      <c r="C26" s="21" t="s">
        <v>35</v>
      </c>
      <c r="D26" s="10"/>
    </row>
    <row r="27" spans="1:4" ht="51" customHeight="1">
      <c r="A27" s="14" t="s">
        <v>27</v>
      </c>
      <c r="B27" s="19" t="s">
        <v>44</v>
      </c>
      <c r="C27" s="21" t="s">
        <v>45</v>
      </c>
      <c r="D27" s="10"/>
    </row>
    <row r="28" spans="1:4" ht="89.25" customHeight="1">
      <c r="A28" s="14" t="s">
        <v>28</v>
      </c>
      <c r="B28" s="19" t="s">
        <v>9</v>
      </c>
      <c r="C28" s="21" t="s">
        <v>51</v>
      </c>
      <c r="D28" s="10"/>
    </row>
    <row r="29" spans="1:4" ht="98.4">
      <c r="A29" s="14" t="s">
        <v>29</v>
      </c>
      <c r="B29" s="19" t="s">
        <v>10</v>
      </c>
      <c r="C29" s="21" t="s">
        <v>52</v>
      </c>
      <c r="D29" s="10"/>
    </row>
    <row r="30" spans="1:4" ht="123">
      <c r="A30" s="14" t="s">
        <v>37</v>
      </c>
      <c r="B30" s="19" t="s">
        <v>11</v>
      </c>
      <c r="C30" s="21" t="s">
        <v>53</v>
      </c>
      <c r="D30" s="10"/>
    </row>
    <row r="31" spans="1:4" ht="270.60000000000002">
      <c r="A31" s="14" t="s">
        <v>46</v>
      </c>
      <c r="B31" s="19" t="s">
        <v>13</v>
      </c>
      <c r="C31" s="21" t="s">
        <v>54</v>
      </c>
      <c r="D31" s="10"/>
    </row>
    <row r="32" spans="1:4">
      <c r="A32" s="10"/>
      <c r="B32" s="10"/>
      <c r="C32" s="11"/>
      <c r="D32" s="10"/>
    </row>
    <row r="33" spans="1:4">
      <c r="A33" s="10"/>
      <c r="B33" s="10"/>
      <c r="C33" s="11"/>
      <c r="D33" s="10"/>
    </row>
    <row r="34" spans="1:4">
      <c r="A34" s="10"/>
      <c r="B34" s="10"/>
      <c r="C34" s="11"/>
      <c r="D34" s="10"/>
    </row>
    <row r="35" spans="1:4">
      <c r="A35" s="10"/>
      <c r="B35" s="10"/>
      <c r="C35" s="11"/>
      <c r="D35" s="10"/>
    </row>
    <row r="36" spans="1:4">
      <c r="A36" s="10"/>
      <c r="B36" s="10"/>
      <c r="C36" s="11"/>
      <c r="D36" s="10"/>
    </row>
    <row r="37" spans="1:4">
      <c r="A37" s="10"/>
      <c r="B37" s="10"/>
      <c r="C37" s="11"/>
      <c r="D37" s="10"/>
    </row>
    <row r="38" spans="1:4">
      <c r="A38" s="10"/>
      <c r="B38" s="10"/>
      <c r="C38" s="11"/>
      <c r="D38" s="10"/>
    </row>
    <row r="39" spans="1:4">
      <c r="A39" s="10"/>
      <c r="B39" s="10"/>
      <c r="C39" s="11"/>
      <c r="D39" s="10"/>
    </row>
    <row r="40" spans="1:4">
      <c r="A40" s="10"/>
      <c r="B40" s="10"/>
      <c r="C40" s="11"/>
      <c r="D40" s="10"/>
    </row>
    <row r="41" spans="1:4">
      <c r="A41" s="10"/>
      <c r="B41" s="10"/>
      <c r="C41" s="11"/>
      <c r="D41" s="10"/>
    </row>
    <row r="42" spans="1:4">
      <c r="A42" s="10"/>
      <c r="B42" s="10"/>
      <c r="C42" s="11"/>
      <c r="D42" s="10"/>
    </row>
  </sheetData>
  <mergeCells count="1">
    <mergeCell ref="D14:D20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5D70-FB64-4853-846A-CA5C89B0FC79}">
  <dimension ref="A1:P101"/>
  <sheetViews>
    <sheetView tabSelected="1" zoomScale="94" zoomScaleNormal="94" workbookViewId="0">
      <pane xSplit="1" ySplit="1" topLeftCell="B88" activePane="bottomRight" state="frozen"/>
      <selection pane="topRight" activeCell="B1" sqref="B1"/>
      <selection pane="bottomLeft" activeCell="A2" sqref="A2"/>
      <selection pane="bottomRight" activeCell="P101" sqref="P101"/>
    </sheetView>
  </sheetViews>
  <sheetFormatPr defaultColWidth="9" defaultRowHeight="24.6"/>
  <cols>
    <col min="1" max="1" width="5.109375" style="2" customWidth="1"/>
    <col min="2" max="2" width="12.3320312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33203125" style="2" customWidth="1"/>
    <col min="7" max="7" width="33.109375" style="2" customWidth="1"/>
    <col min="8" max="8" width="43.33203125" style="7" customWidth="1"/>
    <col min="9" max="9" width="30" style="2" customWidth="1"/>
    <col min="10" max="10" width="21.88671875" style="2" customWidth="1"/>
    <col min="11" max="12" width="19.33203125" style="2" customWidth="1"/>
    <col min="13" max="13" width="21.33203125" style="2" customWidth="1"/>
    <col min="14" max="14" width="26.33203125" style="2" customWidth="1"/>
    <col min="15" max="15" width="30.33203125" style="7" customWidth="1"/>
    <col min="16" max="16" width="25.33203125" style="2" bestFit="1" customWidth="1"/>
    <col min="17" max="16384" width="9" style="1"/>
  </cols>
  <sheetData>
    <row r="1" spans="1:16" s="5" customFormat="1" ht="49.2">
      <c r="A1" s="5" t="s">
        <v>36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12</v>
      </c>
      <c r="J1" s="5" t="s">
        <v>7</v>
      </c>
      <c r="K1" s="5" t="s">
        <v>8</v>
      </c>
      <c r="L1" s="5" t="s">
        <v>44</v>
      </c>
      <c r="M1" s="5" t="s">
        <v>9</v>
      </c>
      <c r="N1" s="5" t="s">
        <v>10</v>
      </c>
      <c r="O1" s="6" t="s">
        <v>11</v>
      </c>
      <c r="P1" s="5" t="s">
        <v>13</v>
      </c>
    </row>
    <row r="2" spans="1:16" ht="49.2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218</v>
      </c>
      <c r="H2" s="7" t="s">
        <v>63</v>
      </c>
      <c r="I2" s="9">
        <v>69300</v>
      </c>
      <c r="J2" s="2" t="s">
        <v>217</v>
      </c>
      <c r="K2" s="7" t="s">
        <v>59</v>
      </c>
      <c r="L2" s="7" t="s">
        <v>60</v>
      </c>
      <c r="M2" s="9">
        <v>69300</v>
      </c>
      <c r="N2" s="9">
        <v>69300</v>
      </c>
      <c r="O2" s="7" t="s">
        <v>61</v>
      </c>
      <c r="P2" s="8" t="s">
        <v>62</v>
      </c>
    </row>
    <row r="3" spans="1:16" ht="49.2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218</v>
      </c>
      <c r="H3" s="7" t="s">
        <v>64</v>
      </c>
      <c r="I3" s="9">
        <v>87300</v>
      </c>
      <c r="J3" s="2" t="s">
        <v>217</v>
      </c>
      <c r="K3" s="7" t="s">
        <v>59</v>
      </c>
      <c r="L3" s="7" t="s">
        <v>60</v>
      </c>
      <c r="M3" s="9">
        <v>87300</v>
      </c>
      <c r="N3" s="9">
        <v>87300</v>
      </c>
      <c r="O3" s="7" t="s">
        <v>61</v>
      </c>
      <c r="P3" s="8" t="s">
        <v>65</v>
      </c>
    </row>
    <row r="4" spans="1:16" ht="49.2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218</v>
      </c>
      <c r="H4" s="7" t="s">
        <v>66</v>
      </c>
      <c r="I4" s="9">
        <v>35000</v>
      </c>
      <c r="J4" s="2" t="s">
        <v>217</v>
      </c>
      <c r="K4" s="7" t="s">
        <v>59</v>
      </c>
      <c r="L4" s="7" t="s">
        <v>60</v>
      </c>
      <c r="M4" s="9">
        <v>35000</v>
      </c>
      <c r="N4" s="9">
        <v>35000</v>
      </c>
      <c r="O4" s="7" t="s">
        <v>67</v>
      </c>
      <c r="P4" s="8" t="s">
        <v>68</v>
      </c>
    </row>
    <row r="5" spans="1:16" ht="49.2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218</v>
      </c>
      <c r="H5" s="7" t="s">
        <v>69</v>
      </c>
      <c r="I5" s="9">
        <v>7500</v>
      </c>
      <c r="J5" s="2" t="s">
        <v>217</v>
      </c>
      <c r="K5" s="7" t="s">
        <v>59</v>
      </c>
      <c r="L5" s="7" t="s">
        <v>60</v>
      </c>
      <c r="M5" s="9">
        <v>7500</v>
      </c>
      <c r="N5" s="9">
        <v>7500</v>
      </c>
      <c r="O5" s="7" t="s">
        <v>67</v>
      </c>
      <c r="P5" s="8" t="s">
        <v>70</v>
      </c>
    </row>
    <row r="6" spans="1:16" ht="49.2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218</v>
      </c>
      <c r="H6" s="7" t="s">
        <v>73</v>
      </c>
      <c r="I6" s="9">
        <v>14600</v>
      </c>
      <c r="J6" s="2" t="s">
        <v>217</v>
      </c>
      <c r="K6" s="7" t="s">
        <v>59</v>
      </c>
      <c r="L6" s="7" t="s">
        <v>60</v>
      </c>
      <c r="M6" s="9">
        <v>14600</v>
      </c>
      <c r="N6" s="9">
        <v>14600</v>
      </c>
      <c r="O6" s="7" t="s">
        <v>71</v>
      </c>
      <c r="P6" s="8" t="s">
        <v>72</v>
      </c>
    </row>
    <row r="7" spans="1:16" ht="49.2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218</v>
      </c>
      <c r="H7" s="7" t="s">
        <v>74</v>
      </c>
      <c r="I7" s="9">
        <v>17200</v>
      </c>
      <c r="J7" s="2" t="s">
        <v>217</v>
      </c>
      <c r="K7" s="7" t="s">
        <v>59</v>
      </c>
      <c r="L7" s="7" t="s">
        <v>60</v>
      </c>
      <c r="M7" s="9">
        <v>17200</v>
      </c>
      <c r="N7" s="9">
        <v>17200</v>
      </c>
      <c r="O7" s="7" t="s">
        <v>71</v>
      </c>
      <c r="P7" s="8" t="s">
        <v>75</v>
      </c>
    </row>
    <row r="8" spans="1:16" ht="49.2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218</v>
      </c>
      <c r="H8" s="7" t="s">
        <v>76</v>
      </c>
      <c r="I8" s="9">
        <v>14000</v>
      </c>
      <c r="J8" s="2" t="s">
        <v>217</v>
      </c>
      <c r="K8" s="7" t="s">
        <v>59</v>
      </c>
      <c r="L8" s="7" t="s">
        <v>60</v>
      </c>
      <c r="M8" s="9">
        <v>14000</v>
      </c>
      <c r="N8" s="9">
        <v>14000</v>
      </c>
      <c r="O8" s="7" t="s">
        <v>71</v>
      </c>
      <c r="P8" s="8" t="s">
        <v>77</v>
      </c>
    </row>
    <row r="9" spans="1:16" ht="49.2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218</v>
      </c>
      <c r="H9" s="7" t="s">
        <v>78</v>
      </c>
      <c r="I9" s="9">
        <v>10600</v>
      </c>
      <c r="J9" s="2" t="s">
        <v>217</v>
      </c>
      <c r="K9" s="7" t="s">
        <v>59</v>
      </c>
      <c r="L9" s="7" t="s">
        <v>60</v>
      </c>
      <c r="M9" s="9">
        <v>10600</v>
      </c>
      <c r="N9" s="9">
        <v>10600</v>
      </c>
      <c r="O9" s="7" t="s">
        <v>79</v>
      </c>
      <c r="P9" s="8" t="s">
        <v>80</v>
      </c>
    </row>
    <row r="10" spans="1:16" ht="49.2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218</v>
      </c>
      <c r="H10" s="7" t="s">
        <v>81</v>
      </c>
      <c r="I10" s="9">
        <v>6500</v>
      </c>
      <c r="J10" s="2" t="s">
        <v>217</v>
      </c>
      <c r="K10" s="7" t="s">
        <v>59</v>
      </c>
      <c r="L10" s="7" t="s">
        <v>60</v>
      </c>
      <c r="M10" s="9">
        <v>6500</v>
      </c>
      <c r="N10" s="9">
        <v>6500</v>
      </c>
      <c r="O10" s="7" t="s">
        <v>67</v>
      </c>
      <c r="P10" s="8" t="s">
        <v>82</v>
      </c>
    </row>
    <row r="11" spans="1:16" ht="49.2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218</v>
      </c>
      <c r="H11" s="7" t="s">
        <v>83</v>
      </c>
      <c r="I11" s="9">
        <v>72000</v>
      </c>
      <c r="J11" s="2" t="s">
        <v>217</v>
      </c>
      <c r="K11" s="7" t="s">
        <v>59</v>
      </c>
      <c r="L11" s="7" t="s">
        <v>60</v>
      </c>
      <c r="M11" s="9">
        <v>72000</v>
      </c>
      <c r="N11" s="9">
        <v>72000</v>
      </c>
      <c r="O11" s="7" t="s">
        <v>67</v>
      </c>
      <c r="P11" s="8" t="s">
        <v>84</v>
      </c>
    </row>
    <row r="12" spans="1:16" ht="49.2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218</v>
      </c>
      <c r="H12" s="7" t="s">
        <v>85</v>
      </c>
      <c r="I12" s="9">
        <v>50000</v>
      </c>
      <c r="J12" s="2" t="s">
        <v>217</v>
      </c>
      <c r="K12" s="7" t="s">
        <v>59</v>
      </c>
      <c r="L12" s="7" t="s">
        <v>60</v>
      </c>
      <c r="M12" s="9">
        <v>50000</v>
      </c>
      <c r="N12" s="9">
        <v>50000</v>
      </c>
      <c r="O12" s="7" t="s">
        <v>86</v>
      </c>
      <c r="P12" s="8" t="s">
        <v>87</v>
      </c>
    </row>
    <row r="13" spans="1:16" ht="49.2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218</v>
      </c>
      <c r="H13" s="7" t="s">
        <v>88</v>
      </c>
      <c r="I13" s="9">
        <v>73900</v>
      </c>
      <c r="J13" s="2" t="s">
        <v>217</v>
      </c>
      <c r="K13" s="7" t="s">
        <v>59</v>
      </c>
      <c r="L13" s="7" t="s">
        <v>60</v>
      </c>
      <c r="M13" s="9">
        <v>73900</v>
      </c>
      <c r="N13" s="9">
        <v>73900</v>
      </c>
      <c r="O13" s="7" t="s">
        <v>86</v>
      </c>
      <c r="P13" s="8" t="s">
        <v>89</v>
      </c>
    </row>
    <row r="14" spans="1:16" ht="49.2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218</v>
      </c>
      <c r="H14" s="7" t="s">
        <v>90</v>
      </c>
      <c r="I14" s="9">
        <v>18000</v>
      </c>
      <c r="J14" s="2" t="s">
        <v>217</v>
      </c>
      <c r="K14" s="7" t="s">
        <v>59</v>
      </c>
      <c r="L14" s="7" t="s">
        <v>60</v>
      </c>
      <c r="M14" s="9">
        <v>18000</v>
      </c>
      <c r="N14" s="9">
        <v>18000</v>
      </c>
      <c r="O14" s="7" t="s">
        <v>91</v>
      </c>
      <c r="P14" s="8" t="s">
        <v>92</v>
      </c>
    </row>
    <row r="15" spans="1:16" ht="49.2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218</v>
      </c>
      <c r="H15" s="7" t="s">
        <v>93</v>
      </c>
      <c r="I15" s="9">
        <v>30000</v>
      </c>
      <c r="J15" s="2" t="s">
        <v>217</v>
      </c>
      <c r="K15" s="7" t="s">
        <v>59</v>
      </c>
      <c r="L15" s="7" t="s">
        <v>60</v>
      </c>
      <c r="M15" s="9">
        <v>30000</v>
      </c>
      <c r="N15" s="9">
        <v>30000</v>
      </c>
      <c r="O15" s="7" t="s">
        <v>94</v>
      </c>
      <c r="P15" s="8" t="s">
        <v>95</v>
      </c>
    </row>
    <row r="16" spans="1:16" ht="49.2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218</v>
      </c>
      <c r="H16" s="7" t="s">
        <v>96</v>
      </c>
      <c r="I16" s="9">
        <v>21000</v>
      </c>
      <c r="J16" s="2" t="s">
        <v>217</v>
      </c>
      <c r="K16" s="7" t="s">
        <v>59</v>
      </c>
      <c r="L16" s="7" t="s">
        <v>60</v>
      </c>
      <c r="M16" s="9">
        <v>21000</v>
      </c>
      <c r="N16" s="9">
        <v>21000</v>
      </c>
      <c r="O16" s="7" t="s">
        <v>91</v>
      </c>
      <c r="P16" s="8" t="s">
        <v>97</v>
      </c>
    </row>
    <row r="17" spans="1:16" ht="49.2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218</v>
      </c>
      <c r="H17" s="7" t="s">
        <v>98</v>
      </c>
      <c r="I17" s="9">
        <v>368100</v>
      </c>
      <c r="J17" s="2" t="s">
        <v>217</v>
      </c>
      <c r="K17" s="7" t="s">
        <v>59</v>
      </c>
      <c r="L17" s="7" t="s">
        <v>60</v>
      </c>
      <c r="M17" s="9">
        <v>368100</v>
      </c>
      <c r="N17" s="9">
        <v>368100</v>
      </c>
      <c r="O17" s="7" t="s">
        <v>99</v>
      </c>
      <c r="P17" s="8" t="s">
        <v>100</v>
      </c>
    </row>
    <row r="18" spans="1:16" ht="49.2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218</v>
      </c>
      <c r="H18" s="7" t="s">
        <v>101</v>
      </c>
      <c r="I18" s="9">
        <v>12000</v>
      </c>
      <c r="J18" s="2" t="s">
        <v>217</v>
      </c>
      <c r="K18" s="7" t="s">
        <v>59</v>
      </c>
      <c r="L18" s="7" t="s">
        <v>60</v>
      </c>
      <c r="M18" s="9">
        <v>12000</v>
      </c>
      <c r="N18" s="9">
        <v>12000</v>
      </c>
      <c r="O18" s="7" t="s">
        <v>102</v>
      </c>
      <c r="P18" s="8" t="s">
        <v>103</v>
      </c>
    </row>
    <row r="19" spans="1:16" ht="49.2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218</v>
      </c>
      <c r="H19" s="7" t="s">
        <v>104</v>
      </c>
      <c r="I19" s="9">
        <v>12000</v>
      </c>
      <c r="J19" s="2" t="s">
        <v>217</v>
      </c>
      <c r="K19" s="7" t="s">
        <v>59</v>
      </c>
      <c r="L19" s="7" t="s">
        <v>60</v>
      </c>
      <c r="M19" s="9">
        <v>12000</v>
      </c>
      <c r="N19" s="9">
        <v>12000</v>
      </c>
      <c r="O19" s="7" t="s">
        <v>102</v>
      </c>
      <c r="P19" s="8" t="s">
        <v>105</v>
      </c>
    </row>
    <row r="20" spans="1:16" ht="49.2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218</v>
      </c>
      <c r="H20" s="7" t="s">
        <v>106</v>
      </c>
      <c r="I20" s="9">
        <v>27500</v>
      </c>
      <c r="J20" s="2" t="s">
        <v>217</v>
      </c>
      <c r="K20" s="7" t="s">
        <v>59</v>
      </c>
      <c r="L20" s="7" t="s">
        <v>60</v>
      </c>
      <c r="M20" s="9">
        <v>27500</v>
      </c>
      <c r="N20" s="9">
        <v>27500</v>
      </c>
      <c r="O20" s="7" t="s">
        <v>102</v>
      </c>
      <c r="P20" s="8" t="s">
        <v>107</v>
      </c>
    </row>
    <row r="21" spans="1:16" ht="49.2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218</v>
      </c>
      <c r="H21" s="7" t="s">
        <v>108</v>
      </c>
      <c r="I21" s="9">
        <v>31500</v>
      </c>
      <c r="J21" s="2" t="s">
        <v>217</v>
      </c>
      <c r="K21" s="7" t="s">
        <v>59</v>
      </c>
      <c r="L21" s="7" t="s">
        <v>60</v>
      </c>
      <c r="M21" s="9">
        <v>31500</v>
      </c>
      <c r="N21" s="9">
        <v>31500</v>
      </c>
      <c r="O21" s="7" t="s">
        <v>102</v>
      </c>
      <c r="P21" s="8" t="s">
        <v>109</v>
      </c>
    </row>
    <row r="22" spans="1:16" ht="49.2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218</v>
      </c>
      <c r="H22" s="7" t="s">
        <v>110</v>
      </c>
      <c r="I22" s="9">
        <v>16800</v>
      </c>
      <c r="J22" s="2" t="s">
        <v>217</v>
      </c>
      <c r="K22" s="7" t="s">
        <v>59</v>
      </c>
      <c r="L22" s="7" t="s">
        <v>60</v>
      </c>
      <c r="M22" s="9">
        <v>16800</v>
      </c>
      <c r="N22" s="9">
        <v>16800</v>
      </c>
      <c r="O22" s="7" t="s">
        <v>99</v>
      </c>
      <c r="P22" s="8" t="s">
        <v>111</v>
      </c>
    </row>
    <row r="23" spans="1:16" ht="49.2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218</v>
      </c>
      <c r="H23" s="7" t="s">
        <v>112</v>
      </c>
      <c r="I23" s="9">
        <v>52000</v>
      </c>
      <c r="J23" s="2" t="s">
        <v>217</v>
      </c>
      <c r="K23" s="7" t="s">
        <v>59</v>
      </c>
      <c r="L23" s="7" t="s">
        <v>60</v>
      </c>
      <c r="M23" s="9">
        <v>52000</v>
      </c>
      <c r="N23" s="9">
        <v>52000</v>
      </c>
      <c r="O23" s="7" t="s">
        <v>71</v>
      </c>
      <c r="P23" s="8" t="s">
        <v>113</v>
      </c>
    </row>
    <row r="24" spans="1:16" ht="49.2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218</v>
      </c>
      <c r="H24" s="7" t="s">
        <v>114</v>
      </c>
      <c r="I24" s="9">
        <v>57000</v>
      </c>
      <c r="J24" s="2" t="s">
        <v>217</v>
      </c>
      <c r="K24" s="7" t="s">
        <v>59</v>
      </c>
      <c r="L24" s="7" t="s">
        <v>60</v>
      </c>
      <c r="M24" s="9">
        <v>57000</v>
      </c>
      <c r="N24" s="9">
        <v>57000</v>
      </c>
      <c r="O24" s="7" t="s">
        <v>115</v>
      </c>
      <c r="P24" s="8" t="s">
        <v>116</v>
      </c>
    </row>
    <row r="25" spans="1:16" ht="49.2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218</v>
      </c>
      <c r="H25" s="7" t="s">
        <v>119</v>
      </c>
      <c r="I25" s="9">
        <v>343000</v>
      </c>
      <c r="J25" s="2" t="s">
        <v>217</v>
      </c>
      <c r="K25" s="7" t="s">
        <v>59</v>
      </c>
      <c r="L25" s="7" t="s">
        <v>60</v>
      </c>
      <c r="M25" s="9">
        <v>343000</v>
      </c>
      <c r="N25" s="9">
        <v>343000</v>
      </c>
      <c r="O25" s="7" t="s">
        <v>118</v>
      </c>
      <c r="P25" s="8" t="s">
        <v>117</v>
      </c>
    </row>
    <row r="26" spans="1:16" ht="49.2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218</v>
      </c>
      <c r="H26" s="7" t="s">
        <v>120</v>
      </c>
      <c r="I26" s="9">
        <v>135000</v>
      </c>
      <c r="J26" s="2" t="s">
        <v>217</v>
      </c>
      <c r="K26" s="7" t="s">
        <v>59</v>
      </c>
      <c r="L26" s="7" t="s">
        <v>60</v>
      </c>
      <c r="M26" s="9">
        <v>135000</v>
      </c>
      <c r="N26" s="9">
        <v>135000</v>
      </c>
      <c r="O26" s="7" t="s">
        <v>121</v>
      </c>
      <c r="P26" s="8" t="s">
        <v>122</v>
      </c>
    </row>
    <row r="27" spans="1:16" ht="49.2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218</v>
      </c>
      <c r="H27" s="7" t="s">
        <v>123</v>
      </c>
      <c r="I27" s="9">
        <v>18160</v>
      </c>
      <c r="J27" s="2" t="s">
        <v>217</v>
      </c>
      <c r="K27" s="7" t="s">
        <v>59</v>
      </c>
      <c r="L27" s="7" t="s">
        <v>60</v>
      </c>
      <c r="M27" s="9">
        <v>18160</v>
      </c>
      <c r="N27" s="9">
        <v>18160</v>
      </c>
      <c r="O27" s="7" t="s">
        <v>124</v>
      </c>
      <c r="P27" s="8" t="s">
        <v>125</v>
      </c>
    </row>
    <row r="28" spans="1:16" ht="49.2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218</v>
      </c>
      <c r="H28" s="7" t="s">
        <v>127</v>
      </c>
      <c r="I28" s="9">
        <v>18288</v>
      </c>
      <c r="J28" s="2" t="s">
        <v>217</v>
      </c>
      <c r="K28" s="7" t="s">
        <v>59</v>
      </c>
      <c r="L28" s="7" t="s">
        <v>60</v>
      </c>
      <c r="M28" s="9">
        <v>18288</v>
      </c>
      <c r="N28" s="9">
        <v>18288</v>
      </c>
      <c r="O28" s="7" t="s">
        <v>128</v>
      </c>
      <c r="P28" s="8" t="s">
        <v>129</v>
      </c>
    </row>
    <row r="29" spans="1:16" ht="49.2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218</v>
      </c>
      <c r="H29" s="7" t="s">
        <v>130</v>
      </c>
      <c r="I29" s="9">
        <v>17620</v>
      </c>
      <c r="J29" s="2" t="s">
        <v>217</v>
      </c>
      <c r="K29" s="7" t="s">
        <v>59</v>
      </c>
      <c r="L29" s="7" t="s">
        <v>60</v>
      </c>
      <c r="M29" s="9">
        <v>17620</v>
      </c>
      <c r="N29" s="9">
        <v>17620</v>
      </c>
      <c r="O29" s="7" t="s">
        <v>131</v>
      </c>
      <c r="P29" s="8" t="s">
        <v>132</v>
      </c>
    </row>
    <row r="30" spans="1:16" ht="49.2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218</v>
      </c>
      <c r="H30" s="7" t="s">
        <v>133</v>
      </c>
      <c r="I30" s="9">
        <v>54323.9</v>
      </c>
      <c r="J30" s="2" t="s">
        <v>217</v>
      </c>
      <c r="K30" s="7" t="s">
        <v>59</v>
      </c>
      <c r="L30" s="7" t="s">
        <v>60</v>
      </c>
      <c r="M30" s="9">
        <v>54323.9</v>
      </c>
      <c r="N30" s="9">
        <v>54323.9</v>
      </c>
      <c r="O30" s="7" t="s">
        <v>134</v>
      </c>
      <c r="P30" s="8" t="s">
        <v>135</v>
      </c>
    </row>
    <row r="31" spans="1:16" ht="49.2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218</v>
      </c>
      <c r="H31" s="7" t="s">
        <v>137</v>
      </c>
      <c r="I31" s="9">
        <v>31538</v>
      </c>
      <c r="J31" s="2" t="s">
        <v>217</v>
      </c>
      <c r="K31" s="7" t="s">
        <v>59</v>
      </c>
      <c r="L31" s="7" t="s">
        <v>60</v>
      </c>
      <c r="M31" s="9">
        <v>31538</v>
      </c>
      <c r="N31" s="9">
        <v>31538</v>
      </c>
      <c r="O31" s="7" t="s">
        <v>128</v>
      </c>
      <c r="P31" s="8" t="s">
        <v>136</v>
      </c>
    </row>
    <row r="32" spans="1:16" ht="49.2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218</v>
      </c>
      <c r="H32" s="7" t="s">
        <v>138</v>
      </c>
      <c r="I32" s="9">
        <v>24971</v>
      </c>
      <c r="J32" s="2" t="s">
        <v>217</v>
      </c>
      <c r="K32" s="7" t="s">
        <v>59</v>
      </c>
      <c r="L32" s="7" t="s">
        <v>60</v>
      </c>
      <c r="M32" s="9">
        <v>24971</v>
      </c>
      <c r="N32" s="9">
        <v>24971</v>
      </c>
      <c r="O32" s="7" t="s">
        <v>128</v>
      </c>
      <c r="P32" s="8" t="s">
        <v>139</v>
      </c>
    </row>
    <row r="33" spans="1:16" ht="49.2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218</v>
      </c>
      <c r="H33" s="7" t="s">
        <v>133</v>
      </c>
      <c r="I33" s="9">
        <v>32795.5</v>
      </c>
      <c r="J33" s="2" t="s">
        <v>217</v>
      </c>
      <c r="K33" s="7" t="s">
        <v>59</v>
      </c>
      <c r="L33" s="7" t="s">
        <v>60</v>
      </c>
      <c r="M33" s="9">
        <v>32795.5</v>
      </c>
      <c r="N33" s="9">
        <v>32795.5</v>
      </c>
      <c r="O33" s="7" t="s">
        <v>134</v>
      </c>
      <c r="P33" s="8" t="s">
        <v>140</v>
      </c>
    </row>
    <row r="34" spans="1:16" ht="49.2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218</v>
      </c>
      <c r="H34" s="7" t="s">
        <v>127</v>
      </c>
      <c r="I34" s="9">
        <v>22975</v>
      </c>
      <c r="J34" s="2" t="s">
        <v>217</v>
      </c>
      <c r="K34" s="7" t="s">
        <v>59</v>
      </c>
      <c r="L34" s="7" t="s">
        <v>60</v>
      </c>
      <c r="M34" s="9">
        <v>22975</v>
      </c>
      <c r="N34" s="9">
        <v>22975</v>
      </c>
      <c r="O34" s="7" t="s">
        <v>128</v>
      </c>
      <c r="P34" s="8" t="s">
        <v>141</v>
      </c>
    </row>
    <row r="35" spans="1:16" ht="49.2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218</v>
      </c>
      <c r="H35" s="7" t="s">
        <v>130</v>
      </c>
      <c r="I35" s="9">
        <v>20970</v>
      </c>
      <c r="J35" s="2" t="s">
        <v>217</v>
      </c>
      <c r="K35" s="7" t="s">
        <v>59</v>
      </c>
      <c r="L35" s="7" t="s">
        <v>60</v>
      </c>
      <c r="M35" s="9">
        <v>20970</v>
      </c>
      <c r="N35" s="9">
        <v>20970</v>
      </c>
      <c r="O35" s="7" t="s">
        <v>131</v>
      </c>
      <c r="P35" s="8" t="s">
        <v>142</v>
      </c>
    </row>
    <row r="36" spans="1:16" ht="49.2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218</v>
      </c>
      <c r="H36" s="7" t="s">
        <v>144</v>
      </c>
      <c r="I36" s="9">
        <v>9769.1</v>
      </c>
      <c r="J36" s="2" t="s">
        <v>217</v>
      </c>
      <c r="K36" s="7" t="s">
        <v>59</v>
      </c>
      <c r="L36" s="7" t="s">
        <v>60</v>
      </c>
      <c r="M36" s="9">
        <v>9769.1</v>
      </c>
      <c r="N36" s="9">
        <v>9769.1</v>
      </c>
      <c r="O36" s="7" t="s">
        <v>145</v>
      </c>
      <c r="P36" s="8" t="s">
        <v>146</v>
      </c>
    </row>
    <row r="37" spans="1:16" ht="49.2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218</v>
      </c>
      <c r="H37" s="7" t="s">
        <v>147</v>
      </c>
      <c r="I37" s="9">
        <v>30376</v>
      </c>
      <c r="J37" s="2" t="s">
        <v>217</v>
      </c>
      <c r="K37" s="7" t="s">
        <v>59</v>
      </c>
      <c r="L37" s="7" t="s">
        <v>60</v>
      </c>
      <c r="M37" s="9">
        <v>30376</v>
      </c>
      <c r="N37" s="9">
        <v>30376</v>
      </c>
      <c r="O37" s="7" t="s">
        <v>128</v>
      </c>
      <c r="P37" s="8" t="s">
        <v>148</v>
      </c>
    </row>
    <row r="38" spans="1:16" ht="49.2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218</v>
      </c>
      <c r="H38" s="7" t="s">
        <v>123</v>
      </c>
      <c r="I38" s="9">
        <v>19010</v>
      </c>
      <c r="J38" s="2" t="s">
        <v>217</v>
      </c>
      <c r="K38" s="7" t="s">
        <v>59</v>
      </c>
      <c r="L38" s="7" t="s">
        <v>60</v>
      </c>
      <c r="M38" s="9">
        <v>19010</v>
      </c>
      <c r="N38" s="9">
        <v>19010</v>
      </c>
      <c r="O38" s="7" t="s">
        <v>124</v>
      </c>
      <c r="P38" s="8" t="s">
        <v>149</v>
      </c>
    </row>
    <row r="39" spans="1:16" ht="49.2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218</v>
      </c>
      <c r="H39" s="7" t="s">
        <v>130</v>
      </c>
      <c r="I39" s="9">
        <v>17585</v>
      </c>
      <c r="J39" s="2" t="s">
        <v>217</v>
      </c>
      <c r="K39" s="7" t="s">
        <v>59</v>
      </c>
      <c r="L39" s="7" t="s">
        <v>60</v>
      </c>
      <c r="M39" s="9">
        <v>17585</v>
      </c>
      <c r="N39" s="9">
        <v>17585</v>
      </c>
      <c r="O39" s="7" t="s">
        <v>131</v>
      </c>
      <c r="P39" s="8" t="s">
        <v>150</v>
      </c>
    </row>
    <row r="40" spans="1:16" ht="49.2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218</v>
      </c>
      <c r="H40" s="7" t="s">
        <v>127</v>
      </c>
      <c r="I40" s="9">
        <v>29777</v>
      </c>
      <c r="J40" s="2" t="s">
        <v>217</v>
      </c>
      <c r="K40" s="7" t="s">
        <v>59</v>
      </c>
      <c r="L40" s="7" t="s">
        <v>60</v>
      </c>
      <c r="M40" s="9">
        <v>29777</v>
      </c>
      <c r="N40" s="9">
        <v>29777</v>
      </c>
      <c r="O40" s="7" t="s">
        <v>128</v>
      </c>
      <c r="P40" s="8" t="s">
        <v>151</v>
      </c>
    </row>
    <row r="41" spans="1:16" ht="49.2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218</v>
      </c>
      <c r="H41" s="7" t="s">
        <v>126</v>
      </c>
      <c r="I41" s="9">
        <v>35880</v>
      </c>
      <c r="J41" s="2" t="s">
        <v>217</v>
      </c>
      <c r="K41" s="7" t="s">
        <v>59</v>
      </c>
      <c r="L41" s="7" t="s">
        <v>60</v>
      </c>
      <c r="M41" s="9">
        <v>35880</v>
      </c>
      <c r="N41" s="9">
        <v>35880</v>
      </c>
      <c r="O41" s="7" t="s">
        <v>131</v>
      </c>
      <c r="P41" s="8" t="s">
        <v>152</v>
      </c>
    </row>
    <row r="42" spans="1:16" ht="49.2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218</v>
      </c>
      <c r="H42" s="7" t="s">
        <v>137</v>
      </c>
      <c r="I42" s="9">
        <v>15220</v>
      </c>
      <c r="J42" s="2" t="s">
        <v>217</v>
      </c>
      <c r="K42" s="7" t="s">
        <v>59</v>
      </c>
      <c r="L42" s="7" t="s">
        <v>60</v>
      </c>
      <c r="M42" s="9">
        <v>15220</v>
      </c>
      <c r="N42" s="9">
        <v>15220</v>
      </c>
      <c r="O42" s="7" t="s">
        <v>128</v>
      </c>
      <c r="P42" s="8" t="s">
        <v>153</v>
      </c>
    </row>
    <row r="43" spans="1:16" ht="49.2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218</v>
      </c>
      <c r="H43" s="7" t="s">
        <v>154</v>
      </c>
      <c r="I43" s="9">
        <v>18400</v>
      </c>
      <c r="J43" s="2" t="s">
        <v>217</v>
      </c>
      <c r="K43" s="7" t="s">
        <v>59</v>
      </c>
      <c r="L43" s="7" t="s">
        <v>60</v>
      </c>
      <c r="M43" s="9">
        <v>18400</v>
      </c>
      <c r="N43" s="9">
        <v>18400</v>
      </c>
      <c r="O43" s="7" t="s">
        <v>124</v>
      </c>
      <c r="P43" s="8" t="s">
        <v>155</v>
      </c>
    </row>
    <row r="44" spans="1:16" ht="49.2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218</v>
      </c>
      <c r="H44" s="7" t="s">
        <v>156</v>
      </c>
      <c r="I44" s="9">
        <v>44000</v>
      </c>
      <c r="J44" s="2" t="s">
        <v>217</v>
      </c>
      <c r="K44" s="7" t="s">
        <v>59</v>
      </c>
      <c r="L44" s="7" t="s">
        <v>60</v>
      </c>
      <c r="M44" s="9">
        <v>44000</v>
      </c>
      <c r="N44" s="9">
        <v>44000</v>
      </c>
      <c r="O44" s="7" t="s">
        <v>121</v>
      </c>
      <c r="P44" s="8" t="s">
        <v>157</v>
      </c>
    </row>
    <row r="45" spans="1:16" ht="49.2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218</v>
      </c>
      <c r="H45" s="7" t="s">
        <v>158</v>
      </c>
      <c r="I45" s="9">
        <v>15250</v>
      </c>
      <c r="J45" s="2" t="s">
        <v>217</v>
      </c>
      <c r="K45" s="7" t="s">
        <v>59</v>
      </c>
      <c r="L45" s="7" t="s">
        <v>60</v>
      </c>
      <c r="M45" s="9">
        <v>15250</v>
      </c>
      <c r="N45" s="9">
        <v>15250</v>
      </c>
      <c r="O45" s="7" t="s">
        <v>124</v>
      </c>
      <c r="P45" s="8" t="s">
        <v>159</v>
      </c>
    </row>
    <row r="46" spans="1:16" ht="49.2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218</v>
      </c>
      <c r="H46" s="7" t="s">
        <v>160</v>
      </c>
      <c r="I46" s="9">
        <v>40500</v>
      </c>
      <c r="J46" s="2" t="s">
        <v>217</v>
      </c>
      <c r="K46" s="7" t="s">
        <v>59</v>
      </c>
      <c r="L46" s="7" t="s">
        <v>60</v>
      </c>
      <c r="M46" s="9">
        <v>40500</v>
      </c>
      <c r="N46" s="9">
        <v>40500</v>
      </c>
      <c r="O46" s="7" t="s">
        <v>161</v>
      </c>
      <c r="P46" s="8" t="s">
        <v>162</v>
      </c>
    </row>
    <row r="47" spans="1:16" ht="49.2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218</v>
      </c>
      <c r="H47" s="7" t="s">
        <v>126</v>
      </c>
      <c r="I47" s="9">
        <v>24225</v>
      </c>
      <c r="J47" s="2" t="s">
        <v>217</v>
      </c>
      <c r="K47" s="7" t="s">
        <v>59</v>
      </c>
      <c r="L47" s="7" t="s">
        <v>60</v>
      </c>
      <c r="M47" s="9">
        <v>24225</v>
      </c>
      <c r="N47" s="9">
        <v>24225</v>
      </c>
      <c r="O47" s="7" t="s">
        <v>131</v>
      </c>
      <c r="P47" s="8" t="s">
        <v>163</v>
      </c>
    </row>
    <row r="48" spans="1:16" ht="49.2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218</v>
      </c>
      <c r="H48" s="7" t="s">
        <v>127</v>
      </c>
      <c r="I48" s="9">
        <v>27668</v>
      </c>
      <c r="J48" s="2" t="s">
        <v>217</v>
      </c>
      <c r="K48" s="7" t="s">
        <v>59</v>
      </c>
      <c r="L48" s="7" t="s">
        <v>60</v>
      </c>
      <c r="M48" s="9">
        <v>27668</v>
      </c>
      <c r="N48" s="9">
        <v>27668</v>
      </c>
      <c r="O48" s="7" t="s">
        <v>128</v>
      </c>
      <c r="P48" s="8" t="s">
        <v>164</v>
      </c>
    </row>
    <row r="49" spans="1:16" ht="49.2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218</v>
      </c>
      <c r="H49" s="7" t="s">
        <v>130</v>
      </c>
      <c r="I49" s="9">
        <v>31677</v>
      </c>
      <c r="J49" s="2" t="s">
        <v>217</v>
      </c>
      <c r="K49" s="7" t="s">
        <v>59</v>
      </c>
      <c r="L49" s="7" t="s">
        <v>60</v>
      </c>
      <c r="M49" s="9">
        <v>31677</v>
      </c>
      <c r="N49" s="9">
        <v>31677</v>
      </c>
      <c r="O49" s="7" t="s">
        <v>165</v>
      </c>
      <c r="P49" s="8" t="s">
        <v>166</v>
      </c>
    </row>
    <row r="50" spans="1:16" ht="49.2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218</v>
      </c>
      <c r="H50" s="7" t="s">
        <v>147</v>
      </c>
      <c r="I50" s="9">
        <v>8189</v>
      </c>
      <c r="J50" s="2" t="s">
        <v>217</v>
      </c>
      <c r="K50" s="7" t="s">
        <v>59</v>
      </c>
      <c r="L50" s="7" t="s">
        <v>60</v>
      </c>
      <c r="M50" s="9">
        <v>8215</v>
      </c>
      <c r="N50" s="9">
        <v>8189</v>
      </c>
      <c r="O50" s="7" t="s">
        <v>128</v>
      </c>
      <c r="P50" s="8" t="s">
        <v>167</v>
      </c>
    </row>
    <row r="51" spans="1:16" ht="49.2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218</v>
      </c>
      <c r="H51" s="7" t="s">
        <v>137</v>
      </c>
      <c r="I51" s="9">
        <v>19000</v>
      </c>
      <c r="J51" s="2" t="s">
        <v>217</v>
      </c>
      <c r="K51" s="7" t="s">
        <v>59</v>
      </c>
      <c r="L51" s="7" t="s">
        <v>60</v>
      </c>
      <c r="M51" s="9">
        <v>19000</v>
      </c>
      <c r="N51" s="9">
        <v>19000</v>
      </c>
      <c r="O51" s="7" t="s">
        <v>128</v>
      </c>
      <c r="P51" s="8" t="s">
        <v>168</v>
      </c>
    </row>
    <row r="52" spans="1:16" ht="49.2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218</v>
      </c>
      <c r="H52" s="7" t="s">
        <v>138</v>
      </c>
      <c r="I52" s="9">
        <v>15008</v>
      </c>
      <c r="J52" s="2" t="s">
        <v>217</v>
      </c>
      <c r="K52" s="7" t="s">
        <v>59</v>
      </c>
      <c r="L52" s="7" t="s">
        <v>60</v>
      </c>
      <c r="M52" s="9">
        <v>15008</v>
      </c>
      <c r="N52" s="9">
        <v>15008</v>
      </c>
      <c r="O52" s="7" t="s">
        <v>128</v>
      </c>
      <c r="P52" s="8" t="s">
        <v>169</v>
      </c>
    </row>
    <row r="53" spans="1:16" ht="49.2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218</v>
      </c>
      <c r="H53" s="7" t="s">
        <v>171</v>
      </c>
      <c r="I53" s="9">
        <v>9800</v>
      </c>
      <c r="J53" s="2" t="s">
        <v>217</v>
      </c>
      <c r="K53" s="7" t="s">
        <v>59</v>
      </c>
      <c r="L53" s="7" t="s">
        <v>60</v>
      </c>
      <c r="M53" s="9">
        <v>9800</v>
      </c>
      <c r="N53" s="9">
        <v>9800</v>
      </c>
      <c r="O53" s="7" t="s">
        <v>124</v>
      </c>
      <c r="P53" s="8" t="s">
        <v>170</v>
      </c>
    </row>
    <row r="54" spans="1:16" ht="49.2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218</v>
      </c>
      <c r="H54" s="7" t="s">
        <v>158</v>
      </c>
      <c r="I54" s="9">
        <v>15430</v>
      </c>
      <c r="J54" s="2" t="s">
        <v>217</v>
      </c>
      <c r="K54" s="7" t="s">
        <v>59</v>
      </c>
      <c r="L54" s="7" t="s">
        <v>60</v>
      </c>
      <c r="M54" s="9">
        <v>15430</v>
      </c>
      <c r="N54" s="9">
        <v>15430</v>
      </c>
      <c r="O54" s="7" t="s">
        <v>124</v>
      </c>
      <c r="P54" s="8" t="s">
        <v>172</v>
      </c>
    </row>
    <row r="55" spans="1:16" ht="73.8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218</v>
      </c>
      <c r="H55" s="7" t="s">
        <v>173</v>
      </c>
      <c r="I55" s="9">
        <v>40300</v>
      </c>
      <c r="J55" s="2" t="s">
        <v>217</v>
      </c>
      <c r="K55" s="7" t="s">
        <v>59</v>
      </c>
      <c r="L55" s="7" t="s">
        <v>60</v>
      </c>
      <c r="M55" s="9">
        <v>40300</v>
      </c>
      <c r="N55" s="9">
        <v>40300</v>
      </c>
      <c r="O55" s="7" t="s">
        <v>143</v>
      </c>
      <c r="P55" s="8" t="s">
        <v>174</v>
      </c>
    </row>
    <row r="56" spans="1:16" ht="49.2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218</v>
      </c>
      <c r="H56" s="7" t="s">
        <v>175</v>
      </c>
      <c r="I56" s="9">
        <v>52055.5</v>
      </c>
      <c r="J56" s="2" t="s">
        <v>217</v>
      </c>
      <c r="K56" s="7" t="s">
        <v>59</v>
      </c>
      <c r="L56" s="7" t="s">
        <v>60</v>
      </c>
      <c r="M56" s="9">
        <v>52055.5</v>
      </c>
      <c r="N56" s="9">
        <v>52055.5</v>
      </c>
      <c r="O56" s="7" t="s">
        <v>134</v>
      </c>
      <c r="P56" s="8" t="s">
        <v>176</v>
      </c>
    </row>
    <row r="57" spans="1:16" ht="49.2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218</v>
      </c>
      <c r="H57" s="7" t="s">
        <v>177</v>
      </c>
      <c r="I57" s="9">
        <v>198000</v>
      </c>
      <c r="J57" s="2" t="s">
        <v>217</v>
      </c>
      <c r="K57" s="7" t="s">
        <v>59</v>
      </c>
      <c r="L57" s="7" t="s">
        <v>60</v>
      </c>
      <c r="M57" s="9">
        <v>180000</v>
      </c>
      <c r="N57" s="9">
        <v>198000</v>
      </c>
      <c r="O57" s="7" t="s">
        <v>178</v>
      </c>
      <c r="P57" s="8" t="s">
        <v>219</v>
      </c>
    </row>
    <row r="58" spans="1:16" ht="49.2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218</v>
      </c>
      <c r="H58" s="7" t="s">
        <v>179</v>
      </c>
      <c r="I58" s="9">
        <v>171000</v>
      </c>
      <c r="J58" s="2" t="s">
        <v>217</v>
      </c>
      <c r="K58" s="7" t="s">
        <v>59</v>
      </c>
      <c r="L58" s="7" t="s">
        <v>60</v>
      </c>
      <c r="M58" s="9">
        <v>164000</v>
      </c>
      <c r="N58" s="9">
        <v>171000</v>
      </c>
      <c r="O58" s="7" t="s">
        <v>178</v>
      </c>
      <c r="P58" s="8" t="s">
        <v>220</v>
      </c>
    </row>
    <row r="59" spans="1:16" ht="49.2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218</v>
      </c>
      <c r="H59" s="7" t="s">
        <v>180</v>
      </c>
      <c r="I59" s="9">
        <v>145000</v>
      </c>
      <c r="J59" s="2" t="s">
        <v>217</v>
      </c>
      <c r="K59" s="7" t="s">
        <v>59</v>
      </c>
      <c r="L59" s="7" t="s">
        <v>60</v>
      </c>
      <c r="M59" s="9">
        <v>142000</v>
      </c>
      <c r="N59" s="9">
        <v>145000</v>
      </c>
      <c r="O59" s="7" t="s">
        <v>178</v>
      </c>
      <c r="P59" s="8" t="s">
        <v>221</v>
      </c>
    </row>
    <row r="60" spans="1:16" ht="49.2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218</v>
      </c>
      <c r="H60" s="7" t="s">
        <v>181</v>
      </c>
      <c r="I60" s="9">
        <v>41000</v>
      </c>
      <c r="J60" s="2" t="s">
        <v>217</v>
      </c>
      <c r="K60" s="7" t="s">
        <v>59</v>
      </c>
      <c r="L60" s="7" t="s">
        <v>60</v>
      </c>
      <c r="M60" s="9">
        <v>41000</v>
      </c>
      <c r="N60" s="9">
        <v>41641.39</v>
      </c>
      <c r="O60" s="7" t="s">
        <v>182</v>
      </c>
      <c r="P60" s="8" t="s">
        <v>222</v>
      </c>
    </row>
    <row r="61" spans="1:16" ht="49.2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218</v>
      </c>
      <c r="H61" s="7" t="s">
        <v>183</v>
      </c>
      <c r="I61" s="9">
        <v>443000</v>
      </c>
      <c r="J61" s="2" t="s">
        <v>217</v>
      </c>
      <c r="K61" s="7" t="s">
        <v>59</v>
      </c>
      <c r="L61" s="7" t="s">
        <v>60</v>
      </c>
      <c r="M61" s="9">
        <v>443000</v>
      </c>
      <c r="N61" s="9">
        <v>448958.15</v>
      </c>
      <c r="O61" s="7" t="s">
        <v>184</v>
      </c>
      <c r="P61" s="8" t="s">
        <v>223</v>
      </c>
    </row>
    <row r="62" spans="1:16" ht="49.2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218</v>
      </c>
      <c r="H62" s="7" t="s">
        <v>185</v>
      </c>
      <c r="I62" s="9">
        <v>205000</v>
      </c>
      <c r="J62" s="2" t="s">
        <v>217</v>
      </c>
      <c r="K62" s="7" t="s">
        <v>59</v>
      </c>
      <c r="L62" s="7" t="s">
        <v>60</v>
      </c>
      <c r="M62" s="9">
        <v>205000</v>
      </c>
      <c r="N62" s="9">
        <v>207527.29</v>
      </c>
      <c r="O62" s="7" t="s">
        <v>184</v>
      </c>
      <c r="P62" s="8" t="s">
        <v>224</v>
      </c>
    </row>
    <row r="63" spans="1:16" ht="73.8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218</v>
      </c>
      <c r="H63" s="7" t="s">
        <v>186</v>
      </c>
      <c r="I63" s="9">
        <v>299000</v>
      </c>
      <c r="J63" s="2" t="s">
        <v>217</v>
      </c>
      <c r="K63" s="7" t="s">
        <v>59</v>
      </c>
      <c r="L63" s="7" t="s">
        <v>60</v>
      </c>
      <c r="M63" s="9">
        <v>299000</v>
      </c>
      <c r="N63" s="9">
        <v>302682.2</v>
      </c>
      <c r="O63" s="7" t="s">
        <v>184</v>
      </c>
      <c r="P63" s="8" t="s">
        <v>225</v>
      </c>
    </row>
    <row r="64" spans="1:16" ht="49.2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218</v>
      </c>
      <c r="H64" s="7" t="s">
        <v>187</v>
      </c>
      <c r="I64" s="9">
        <v>181000</v>
      </c>
      <c r="J64" s="2" t="s">
        <v>217</v>
      </c>
      <c r="K64" s="7" t="s">
        <v>59</v>
      </c>
      <c r="L64" s="7" t="s">
        <v>60</v>
      </c>
      <c r="M64" s="9">
        <v>181000</v>
      </c>
      <c r="N64" s="9">
        <v>186473.29</v>
      </c>
      <c r="O64" s="7" t="s">
        <v>184</v>
      </c>
      <c r="P64" s="8" t="s">
        <v>226</v>
      </c>
    </row>
    <row r="65" spans="1:16" ht="49.2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218</v>
      </c>
      <c r="H65" s="7" t="s">
        <v>188</v>
      </c>
      <c r="I65" s="9">
        <v>77339.81</v>
      </c>
      <c r="J65" s="2" t="s">
        <v>217</v>
      </c>
      <c r="K65" s="7" t="s">
        <v>59</v>
      </c>
      <c r="L65" s="7" t="s">
        <v>60</v>
      </c>
      <c r="M65" s="9">
        <v>77339.81</v>
      </c>
      <c r="N65" s="9">
        <v>75542.83</v>
      </c>
      <c r="O65" s="7" t="s">
        <v>191</v>
      </c>
      <c r="P65" s="8" t="s">
        <v>227</v>
      </c>
    </row>
    <row r="66" spans="1:16" ht="49.2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218</v>
      </c>
      <c r="H66" s="7" t="s">
        <v>189</v>
      </c>
      <c r="I66" s="9">
        <v>85666.64</v>
      </c>
      <c r="J66" s="2" t="s">
        <v>217</v>
      </c>
      <c r="K66" s="7" t="s">
        <v>59</v>
      </c>
      <c r="L66" s="7" t="s">
        <v>60</v>
      </c>
      <c r="M66" s="9">
        <v>85666.64</v>
      </c>
      <c r="N66" s="9">
        <v>83306.98</v>
      </c>
      <c r="O66" s="7" t="s">
        <v>191</v>
      </c>
      <c r="P66" s="8" t="s">
        <v>228</v>
      </c>
    </row>
    <row r="67" spans="1:16" ht="49.2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218</v>
      </c>
      <c r="H67" s="7" t="s">
        <v>190</v>
      </c>
      <c r="I67" s="9">
        <v>84748.98</v>
      </c>
      <c r="J67" s="2" t="s">
        <v>217</v>
      </c>
      <c r="K67" s="7" t="s">
        <v>59</v>
      </c>
      <c r="L67" s="7" t="s">
        <v>60</v>
      </c>
      <c r="M67" s="9">
        <v>84748.98</v>
      </c>
      <c r="N67" s="9">
        <v>82389.33</v>
      </c>
      <c r="O67" s="7" t="s">
        <v>191</v>
      </c>
      <c r="P67" s="8" t="s">
        <v>229</v>
      </c>
    </row>
    <row r="68" spans="1:16" ht="73.8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218</v>
      </c>
      <c r="H68" s="7" t="s">
        <v>192</v>
      </c>
      <c r="I68" s="9">
        <v>579000</v>
      </c>
      <c r="J68" s="2" t="s">
        <v>217</v>
      </c>
      <c r="K68" s="7" t="s">
        <v>59</v>
      </c>
      <c r="L68" s="7" t="s">
        <v>216</v>
      </c>
      <c r="M68" s="9">
        <v>579000</v>
      </c>
      <c r="N68" s="9">
        <v>579732.55000000005</v>
      </c>
      <c r="O68" s="7" t="s">
        <v>193</v>
      </c>
      <c r="P68" s="8" t="s">
        <v>230</v>
      </c>
    </row>
    <row r="69" spans="1:16" ht="49.2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218</v>
      </c>
      <c r="H69" s="7" t="s">
        <v>194</v>
      </c>
      <c r="I69" s="9">
        <v>143000</v>
      </c>
      <c r="J69" s="2" t="s">
        <v>217</v>
      </c>
      <c r="K69" s="7" t="s">
        <v>59</v>
      </c>
      <c r="L69" s="7" t="s">
        <v>60</v>
      </c>
      <c r="M69" s="9">
        <v>143000</v>
      </c>
      <c r="N69" s="9">
        <v>144158.70000000001</v>
      </c>
      <c r="O69" s="7" t="s">
        <v>195</v>
      </c>
      <c r="P69" s="8" t="s">
        <v>231</v>
      </c>
    </row>
    <row r="70" spans="1:16" ht="49.2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218</v>
      </c>
      <c r="H70" s="7" t="s">
        <v>196</v>
      </c>
      <c r="I70" s="9">
        <v>186000</v>
      </c>
      <c r="J70" s="2" t="s">
        <v>217</v>
      </c>
      <c r="K70" s="7" t="s">
        <v>59</v>
      </c>
      <c r="L70" s="7" t="s">
        <v>60</v>
      </c>
      <c r="M70" s="9">
        <v>186000</v>
      </c>
      <c r="N70" s="9">
        <v>171954.13</v>
      </c>
      <c r="O70" s="7" t="s">
        <v>195</v>
      </c>
      <c r="P70" s="8" t="s">
        <v>232</v>
      </c>
    </row>
    <row r="71" spans="1:16" ht="49.2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218</v>
      </c>
      <c r="H71" s="7" t="s">
        <v>197</v>
      </c>
      <c r="I71" s="9">
        <v>499000</v>
      </c>
      <c r="J71" s="2" t="s">
        <v>286</v>
      </c>
      <c r="K71" s="7" t="s">
        <v>59</v>
      </c>
      <c r="L71" s="7" t="s">
        <v>60</v>
      </c>
      <c r="M71" s="9">
        <v>499000</v>
      </c>
      <c r="N71" s="9">
        <v>502933.62</v>
      </c>
      <c r="O71" s="7" t="s">
        <v>198</v>
      </c>
      <c r="P71" s="8" t="s">
        <v>233</v>
      </c>
    </row>
    <row r="72" spans="1:16" ht="49.2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218</v>
      </c>
      <c r="H72" s="7" t="s">
        <v>199</v>
      </c>
      <c r="I72" s="9">
        <v>243000</v>
      </c>
      <c r="J72" s="2" t="s">
        <v>286</v>
      </c>
      <c r="K72" s="7" t="s">
        <v>59</v>
      </c>
      <c r="L72" s="7" t="s">
        <v>60</v>
      </c>
      <c r="M72" s="9">
        <v>243000</v>
      </c>
      <c r="N72" s="9">
        <v>242218.67</v>
      </c>
      <c r="O72" s="7" t="s">
        <v>198</v>
      </c>
      <c r="P72" s="8" t="s">
        <v>234</v>
      </c>
    </row>
    <row r="73" spans="1:16" ht="49.2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218</v>
      </c>
      <c r="H73" s="7" t="s">
        <v>200</v>
      </c>
      <c r="I73" s="9">
        <v>463000</v>
      </c>
      <c r="J73" s="2" t="s">
        <v>286</v>
      </c>
      <c r="K73" s="7" t="s">
        <v>59</v>
      </c>
      <c r="L73" s="7" t="s">
        <v>60</v>
      </c>
      <c r="M73" s="9">
        <v>463000</v>
      </c>
      <c r="N73" s="9">
        <v>463000</v>
      </c>
      <c r="O73" s="7" t="s">
        <v>201</v>
      </c>
      <c r="P73" s="8" t="s">
        <v>235</v>
      </c>
    </row>
    <row r="74" spans="1:16" ht="73.8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218</v>
      </c>
      <c r="H74" s="7" t="s">
        <v>202</v>
      </c>
      <c r="I74" s="9">
        <v>3010000</v>
      </c>
      <c r="J74" s="2" t="s">
        <v>217</v>
      </c>
      <c r="K74" s="7" t="s">
        <v>59</v>
      </c>
      <c r="L74" s="7" t="s">
        <v>216</v>
      </c>
      <c r="M74" s="9">
        <v>3010000</v>
      </c>
      <c r="N74" s="9">
        <v>2878008.31</v>
      </c>
      <c r="O74" s="7" t="s">
        <v>203</v>
      </c>
      <c r="P74" s="8" t="s">
        <v>236</v>
      </c>
    </row>
    <row r="75" spans="1:16" ht="49.2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218</v>
      </c>
      <c r="H75" s="7" t="s">
        <v>204</v>
      </c>
      <c r="I75" s="9">
        <v>144000</v>
      </c>
      <c r="J75" s="2" t="s">
        <v>286</v>
      </c>
      <c r="K75" s="7" t="s">
        <v>59</v>
      </c>
      <c r="L75" s="7" t="s">
        <v>60</v>
      </c>
      <c r="M75" s="9">
        <v>144000</v>
      </c>
      <c r="N75" s="9">
        <v>144000</v>
      </c>
      <c r="O75" s="7" t="s">
        <v>201</v>
      </c>
      <c r="P75" s="8" t="s">
        <v>237</v>
      </c>
    </row>
    <row r="76" spans="1:16" ht="49.2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218</v>
      </c>
      <c r="H76" s="7" t="s">
        <v>205</v>
      </c>
      <c r="I76" s="9">
        <v>262000</v>
      </c>
      <c r="J76" s="2" t="s">
        <v>286</v>
      </c>
      <c r="K76" s="7" t="s">
        <v>59</v>
      </c>
      <c r="L76" s="7" t="s">
        <v>60</v>
      </c>
      <c r="M76" s="9">
        <v>262000</v>
      </c>
      <c r="N76" s="9">
        <v>261709.59</v>
      </c>
      <c r="O76" s="7" t="s">
        <v>198</v>
      </c>
      <c r="P76" s="8" t="s">
        <v>238</v>
      </c>
    </row>
    <row r="77" spans="1:16" ht="49.2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218</v>
      </c>
      <c r="H77" s="7" t="s">
        <v>206</v>
      </c>
      <c r="I77" s="9">
        <v>492000</v>
      </c>
      <c r="J77" s="2" t="s">
        <v>286</v>
      </c>
      <c r="K77" s="7" t="s">
        <v>59</v>
      </c>
      <c r="L77" s="7" t="s">
        <v>60</v>
      </c>
      <c r="M77" s="9">
        <v>492000</v>
      </c>
      <c r="N77" s="9">
        <v>492409.16</v>
      </c>
      <c r="O77" s="7" t="s">
        <v>195</v>
      </c>
      <c r="P77" s="8" t="s">
        <v>239</v>
      </c>
    </row>
    <row r="78" spans="1:16" ht="73.8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218</v>
      </c>
      <c r="H78" s="7" t="s">
        <v>207</v>
      </c>
      <c r="I78" s="9">
        <v>716000</v>
      </c>
      <c r="J78" s="2" t="s">
        <v>217</v>
      </c>
      <c r="K78" s="7" t="s">
        <v>59</v>
      </c>
      <c r="L78" s="7" t="s">
        <v>216</v>
      </c>
      <c r="M78" s="9">
        <v>716000</v>
      </c>
      <c r="N78" s="9">
        <v>731000</v>
      </c>
      <c r="O78" s="7" t="s">
        <v>208</v>
      </c>
      <c r="P78" s="8" t="s">
        <v>240</v>
      </c>
    </row>
    <row r="79" spans="1:16" ht="73.8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218</v>
      </c>
      <c r="H79" s="7" t="s">
        <v>209</v>
      </c>
      <c r="I79" s="9">
        <v>610000</v>
      </c>
      <c r="J79" s="2" t="s">
        <v>287</v>
      </c>
      <c r="K79" s="7" t="s">
        <v>59</v>
      </c>
      <c r="L79" s="7" t="s">
        <v>216</v>
      </c>
      <c r="M79" s="9">
        <v>610000</v>
      </c>
      <c r="N79" s="9">
        <v>614000</v>
      </c>
      <c r="O79" s="7" t="s">
        <v>210</v>
      </c>
      <c r="P79" s="8" t="s">
        <v>241</v>
      </c>
    </row>
    <row r="80" spans="1:16" ht="49.2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218</v>
      </c>
      <c r="H80" s="7" t="s">
        <v>211</v>
      </c>
      <c r="I80" s="9">
        <v>362000</v>
      </c>
      <c r="J80" s="2" t="s">
        <v>217</v>
      </c>
      <c r="K80" s="7" t="s">
        <v>59</v>
      </c>
      <c r="L80" s="7" t="s">
        <v>60</v>
      </c>
      <c r="M80" s="9">
        <v>362000</v>
      </c>
      <c r="N80" s="9">
        <v>365658.7</v>
      </c>
      <c r="O80" s="7" t="s">
        <v>195</v>
      </c>
      <c r="P80" s="8" t="s">
        <v>242</v>
      </c>
    </row>
    <row r="81" spans="1:16" ht="49.2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218</v>
      </c>
      <c r="H81" s="7" t="s">
        <v>212</v>
      </c>
      <c r="I81" s="9">
        <v>633000</v>
      </c>
      <c r="J81" s="2" t="s">
        <v>217</v>
      </c>
      <c r="K81" s="7" t="s">
        <v>59</v>
      </c>
      <c r="L81" s="7" t="s">
        <v>216</v>
      </c>
      <c r="M81" s="9">
        <v>633000</v>
      </c>
      <c r="N81" s="9">
        <v>636262</v>
      </c>
      <c r="O81" s="7" t="s">
        <v>213</v>
      </c>
      <c r="P81" s="8" t="s">
        <v>243</v>
      </c>
    </row>
    <row r="82" spans="1:16" ht="49.2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218</v>
      </c>
      <c r="H82" s="7" t="s">
        <v>214</v>
      </c>
      <c r="I82" s="9">
        <v>78000</v>
      </c>
      <c r="J82" s="2" t="s">
        <v>286</v>
      </c>
      <c r="K82" s="7" t="s">
        <v>59</v>
      </c>
      <c r="L82" s="7" t="s">
        <v>60</v>
      </c>
      <c r="M82" s="9">
        <v>75000</v>
      </c>
      <c r="N82" s="9">
        <v>75000</v>
      </c>
      <c r="O82" s="7" t="s">
        <v>182</v>
      </c>
      <c r="P82" s="8" t="s">
        <v>244</v>
      </c>
    </row>
    <row r="83" spans="1:16" ht="49.2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218</v>
      </c>
      <c r="H83" s="7" t="s">
        <v>215</v>
      </c>
      <c r="I83" s="9">
        <v>497000</v>
      </c>
      <c r="J83" s="2" t="s">
        <v>217</v>
      </c>
      <c r="K83" s="7" t="s">
        <v>59</v>
      </c>
      <c r="L83" s="7" t="s">
        <v>60</v>
      </c>
      <c r="M83" s="9">
        <v>497000</v>
      </c>
      <c r="N83" s="9">
        <v>500022.64</v>
      </c>
      <c r="O83" s="7" t="s">
        <v>195</v>
      </c>
      <c r="P83" s="8" t="s">
        <v>245</v>
      </c>
    </row>
    <row r="84" spans="1:16" ht="49.2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218</v>
      </c>
      <c r="H84" s="7" t="s">
        <v>246</v>
      </c>
      <c r="I84" s="9">
        <v>35000</v>
      </c>
      <c r="J84" s="2" t="s">
        <v>217</v>
      </c>
      <c r="K84" s="7" t="s">
        <v>59</v>
      </c>
      <c r="L84" s="7" t="s">
        <v>60</v>
      </c>
      <c r="M84" s="9">
        <v>35000</v>
      </c>
      <c r="N84" s="9">
        <v>35000</v>
      </c>
      <c r="O84" s="7" t="s">
        <v>247</v>
      </c>
      <c r="P84" s="8" t="s">
        <v>248</v>
      </c>
    </row>
    <row r="85" spans="1:16" ht="49.2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218</v>
      </c>
      <c r="H85" s="7" t="s">
        <v>251</v>
      </c>
      <c r="I85" s="9">
        <v>30300</v>
      </c>
      <c r="J85" s="2" t="s">
        <v>217</v>
      </c>
      <c r="K85" s="7" t="s">
        <v>59</v>
      </c>
      <c r="L85" s="7" t="s">
        <v>60</v>
      </c>
      <c r="M85" s="9">
        <v>30300</v>
      </c>
      <c r="N85" s="9">
        <v>30300</v>
      </c>
      <c r="O85" s="7" t="s">
        <v>250</v>
      </c>
      <c r="P85" s="8" t="s">
        <v>249</v>
      </c>
    </row>
    <row r="86" spans="1:16" ht="49.2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218</v>
      </c>
      <c r="H86" s="7" t="s">
        <v>252</v>
      </c>
      <c r="I86" s="9">
        <v>13652</v>
      </c>
      <c r="J86" s="2" t="s">
        <v>217</v>
      </c>
      <c r="K86" s="7" t="s">
        <v>59</v>
      </c>
      <c r="L86" s="7" t="s">
        <v>60</v>
      </c>
      <c r="M86" s="9">
        <v>13652</v>
      </c>
      <c r="N86" s="9">
        <v>13652</v>
      </c>
      <c r="O86" s="7" t="s">
        <v>253</v>
      </c>
      <c r="P86" s="8" t="s">
        <v>254</v>
      </c>
    </row>
    <row r="87" spans="1:16" ht="49.2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218</v>
      </c>
      <c r="H87" s="7" t="s">
        <v>256</v>
      </c>
      <c r="I87" s="9">
        <v>6990</v>
      </c>
      <c r="J87" s="2" t="s">
        <v>217</v>
      </c>
      <c r="K87" s="7" t="s">
        <v>59</v>
      </c>
      <c r="L87" s="7" t="s">
        <v>60</v>
      </c>
      <c r="M87" s="9">
        <v>6990</v>
      </c>
      <c r="N87" s="9">
        <v>6990</v>
      </c>
      <c r="O87" s="7" t="s">
        <v>250</v>
      </c>
      <c r="P87" s="8" t="s">
        <v>255</v>
      </c>
    </row>
    <row r="88" spans="1:16" ht="49.2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218</v>
      </c>
      <c r="H88" s="7" t="s">
        <v>257</v>
      </c>
      <c r="I88" s="9">
        <v>31300</v>
      </c>
      <c r="J88" s="2" t="s">
        <v>217</v>
      </c>
      <c r="K88" s="7" t="s">
        <v>59</v>
      </c>
      <c r="L88" s="7" t="s">
        <v>60</v>
      </c>
      <c r="M88" s="9">
        <v>31300</v>
      </c>
      <c r="N88" s="9">
        <v>31300</v>
      </c>
      <c r="O88" s="7" t="s">
        <v>259</v>
      </c>
      <c r="P88" s="8" t="s">
        <v>258</v>
      </c>
    </row>
    <row r="89" spans="1:16" ht="49.2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218</v>
      </c>
      <c r="H89" s="7" t="s">
        <v>262</v>
      </c>
      <c r="I89" s="9">
        <v>11610.83</v>
      </c>
      <c r="J89" s="2" t="s">
        <v>217</v>
      </c>
      <c r="K89" s="7" t="s">
        <v>59</v>
      </c>
      <c r="L89" s="7" t="s">
        <v>60</v>
      </c>
      <c r="M89" s="9">
        <v>11610.83</v>
      </c>
      <c r="N89" s="9">
        <v>11610.83</v>
      </c>
      <c r="O89" s="7" t="s">
        <v>261</v>
      </c>
      <c r="P89" s="8" t="s">
        <v>260</v>
      </c>
    </row>
    <row r="90" spans="1:16" ht="49.2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218</v>
      </c>
      <c r="H90" s="7" t="s">
        <v>263</v>
      </c>
      <c r="I90" s="9">
        <v>25400</v>
      </c>
      <c r="J90" s="2" t="s">
        <v>217</v>
      </c>
      <c r="K90" s="7" t="s">
        <v>59</v>
      </c>
      <c r="L90" s="7" t="s">
        <v>60</v>
      </c>
      <c r="M90" s="9">
        <v>25400</v>
      </c>
      <c r="N90" s="9">
        <v>25400</v>
      </c>
      <c r="O90" s="7" t="s">
        <v>253</v>
      </c>
      <c r="P90" s="8" t="s">
        <v>264</v>
      </c>
    </row>
    <row r="91" spans="1:16" ht="49.2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218</v>
      </c>
      <c r="H91" s="7" t="s">
        <v>266</v>
      </c>
      <c r="I91" s="9">
        <v>15720</v>
      </c>
      <c r="J91" s="2" t="s">
        <v>217</v>
      </c>
      <c r="K91" s="7" t="s">
        <v>59</v>
      </c>
      <c r="L91" s="7" t="s">
        <v>60</v>
      </c>
      <c r="M91" s="9">
        <v>15720</v>
      </c>
      <c r="N91" s="9">
        <v>15720</v>
      </c>
      <c r="O91" s="7" t="s">
        <v>253</v>
      </c>
      <c r="P91" s="8" t="s">
        <v>265</v>
      </c>
    </row>
    <row r="92" spans="1:16" ht="49.2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218</v>
      </c>
      <c r="H92" s="7" t="s">
        <v>267</v>
      </c>
      <c r="I92" s="9">
        <v>14700</v>
      </c>
      <c r="J92" s="2" t="s">
        <v>217</v>
      </c>
      <c r="K92" s="7" t="s">
        <v>59</v>
      </c>
      <c r="L92" s="7" t="s">
        <v>60</v>
      </c>
      <c r="M92" s="9">
        <v>14700</v>
      </c>
      <c r="N92" s="9">
        <v>14700</v>
      </c>
      <c r="O92" s="7" t="s">
        <v>99</v>
      </c>
      <c r="P92" s="8" t="s">
        <v>268</v>
      </c>
    </row>
    <row r="93" spans="1:16" ht="49.2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218</v>
      </c>
      <c r="H93" s="7" t="s">
        <v>270</v>
      </c>
      <c r="I93" s="9">
        <v>17750</v>
      </c>
      <c r="J93" s="2" t="s">
        <v>217</v>
      </c>
      <c r="K93" s="7" t="s">
        <v>59</v>
      </c>
      <c r="L93" s="7" t="s">
        <v>60</v>
      </c>
      <c r="M93" s="9">
        <v>17750</v>
      </c>
      <c r="N93" s="9">
        <v>17750</v>
      </c>
      <c r="O93" s="7" t="s">
        <v>250</v>
      </c>
      <c r="P93" s="8" t="s">
        <v>269</v>
      </c>
    </row>
    <row r="94" spans="1:16" ht="49.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218</v>
      </c>
      <c r="H94" s="7" t="s">
        <v>271</v>
      </c>
      <c r="I94" s="9">
        <v>75400</v>
      </c>
      <c r="J94" s="2" t="s">
        <v>217</v>
      </c>
      <c r="K94" s="7" t="s">
        <v>59</v>
      </c>
      <c r="L94" s="7" t="s">
        <v>60</v>
      </c>
      <c r="M94" s="9">
        <v>75400</v>
      </c>
      <c r="N94" s="9">
        <v>75400</v>
      </c>
      <c r="O94" s="7" t="s">
        <v>259</v>
      </c>
      <c r="P94" s="8" t="s">
        <v>272</v>
      </c>
    </row>
    <row r="95" spans="1:16" ht="49.2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218</v>
      </c>
      <c r="H95" s="7" t="s">
        <v>273</v>
      </c>
      <c r="I95" s="9">
        <v>77000</v>
      </c>
      <c r="J95" s="2" t="s">
        <v>217</v>
      </c>
      <c r="K95" s="7" t="s">
        <v>59</v>
      </c>
      <c r="L95" s="7" t="s">
        <v>60</v>
      </c>
      <c r="M95" s="9">
        <v>77000</v>
      </c>
      <c r="N95" s="9">
        <v>77000</v>
      </c>
      <c r="O95" s="7" t="s">
        <v>259</v>
      </c>
      <c r="P95" s="8" t="s">
        <v>288</v>
      </c>
    </row>
    <row r="96" spans="1:16" ht="49.2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218</v>
      </c>
      <c r="H96" s="7" t="s">
        <v>274</v>
      </c>
      <c r="I96" s="9">
        <v>114420</v>
      </c>
      <c r="J96" s="2" t="s">
        <v>217</v>
      </c>
      <c r="K96" s="7" t="s">
        <v>59</v>
      </c>
      <c r="L96" s="7" t="s">
        <v>60</v>
      </c>
      <c r="M96" s="9">
        <v>114420</v>
      </c>
      <c r="N96" s="9">
        <v>114420</v>
      </c>
      <c r="O96" s="7" t="s">
        <v>259</v>
      </c>
      <c r="P96" s="8" t="s">
        <v>275</v>
      </c>
    </row>
    <row r="97" spans="1:16" ht="49.2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218</v>
      </c>
      <c r="H97" s="7" t="s">
        <v>278</v>
      </c>
      <c r="I97" s="9">
        <v>66540</v>
      </c>
      <c r="J97" s="2" t="s">
        <v>217</v>
      </c>
      <c r="K97" s="7" t="s">
        <v>59</v>
      </c>
      <c r="L97" s="7" t="s">
        <v>60</v>
      </c>
      <c r="M97" s="9">
        <v>66540</v>
      </c>
      <c r="N97" s="9">
        <v>66540</v>
      </c>
      <c r="O97" s="7" t="s">
        <v>277</v>
      </c>
      <c r="P97" s="8" t="s">
        <v>276</v>
      </c>
    </row>
    <row r="98" spans="1:16" ht="49.2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218</v>
      </c>
      <c r="H98" s="7" t="s">
        <v>279</v>
      </c>
      <c r="I98" s="9">
        <v>88700</v>
      </c>
      <c r="J98" s="2" t="s">
        <v>217</v>
      </c>
      <c r="K98" s="7" t="s">
        <v>59</v>
      </c>
      <c r="L98" s="7" t="s">
        <v>60</v>
      </c>
      <c r="M98" s="9">
        <v>88700</v>
      </c>
      <c r="N98" s="9">
        <v>88700</v>
      </c>
      <c r="O98" s="7" t="s">
        <v>259</v>
      </c>
      <c r="P98" s="8" t="s">
        <v>283</v>
      </c>
    </row>
    <row r="99" spans="1:16" ht="49.2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218</v>
      </c>
      <c r="H99" s="7" t="s">
        <v>280</v>
      </c>
      <c r="I99" s="9">
        <v>179100</v>
      </c>
      <c r="J99" s="2" t="s">
        <v>217</v>
      </c>
      <c r="K99" s="7" t="s">
        <v>59</v>
      </c>
      <c r="L99" s="7" t="s">
        <v>60</v>
      </c>
      <c r="M99" s="9">
        <v>179100</v>
      </c>
      <c r="N99" s="9">
        <v>179100</v>
      </c>
      <c r="O99" s="7" t="s">
        <v>259</v>
      </c>
      <c r="P99" s="8" t="s">
        <v>284</v>
      </c>
    </row>
    <row r="100" spans="1:16" ht="49.2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218</v>
      </c>
      <c r="H100" s="7" t="s">
        <v>281</v>
      </c>
      <c r="I100" s="9">
        <v>9639.4599999999991</v>
      </c>
      <c r="J100" s="2" t="s">
        <v>217</v>
      </c>
      <c r="K100" s="7" t="s">
        <v>59</v>
      </c>
      <c r="L100" s="7" t="s">
        <v>60</v>
      </c>
      <c r="M100" s="9">
        <v>9639.4599999999991</v>
      </c>
      <c r="N100" s="9">
        <v>9639.4599999999991</v>
      </c>
      <c r="O100" s="7" t="s">
        <v>261</v>
      </c>
      <c r="P100" s="8" t="s">
        <v>289</v>
      </c>
    </row>
    <row r="101" spans="1:16" ht="49.2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218</v>
      </c>
      <c r="H101" s="7" t="s">
        <v>282</v>
      </c>
      <c r="I101" s="9">
        <v>25359</v>
      </c>
      <c r="J101" s="2" t="s">
        <v>217</v>
      </c>
      <c r="K101" s="7" t="s">
        <v>59</v>
      </c>
      <c r="L101" s="7" t="s">
        <v>60</v>
      </c>
      <c r="M101" s="9">
        <v>25359</v>
      </c>
      <c r="N101" s="9">
        <v>25359</v>
      </c>
      <c r="O101" s="7" t="s">
        <v>99</v>
      </c>
      <c r="P101" s="8" t="s">
        <v>285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K2:K101" xr:uid="{AF585A15-2C93-4BD4-BAA0-3D9C36032F9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26B31A2-FD66-45A2-9CA6-000998E2C74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Worrapat Wannahuay</cp:lastModifiedBy>
  <cp:lastPrinted>2025-03-27T05:30:15Z</cp:lastPrinted>
  <dcterms:created xsi:type="dcterms:W3CDTF">2024-09-18T07:07:46Z</dcterms:created>
  <dcterms:modified xsi:type="dcterms:W3CDTF">2025-06-10T04:19:18Z</dcterms:modified>
</cp:coreProperties>
</file>